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 Current Year Allocation Cycle\2019\2019 Application docs\"/>
    </mc:Choice>
  </mc:AlternateContent>
  <xr:revisionPtr revIDLastSave="0" documentId="10_ncr:100000_{8607F941-5241-4449-A6CA-FDDD73B16E9C}" xr6:coauthVersionLast="31" xr6:coauthVersionMax="31" xr10:uidLastSave="{00000000-0000-0000-0000-000000000000}"/>
  <bookViews>
    <workbookView xWindow="360" yWindow="240" windowWidth="13650" windowHeight="9705" tabRatio="932" xr2:uid="{00000000-000D-0000-FFFF-FFFF00000000}"/>
  </bookViews>
  <sheets>
    <sheet name="1" sheetId="190" r:id="rId1"/>
    <sheet name="2" sheetId="189" r:id="rId2"/>
    <sheet name="3" sheetId="188" r:id="rId3"/>
    <sheet name="4" sheetId="187" r:id="rId4"/>
    <sheet name="5" sheetId="186" r:id="rId5"/>
    <sheet name="6" sheetId="185" r:id="rId6"/>
    <sheet name="7" sheetId="184" r:id="rId7"/>
    <sheet name="8" sheetId="183" r:id="rId8"/>
    <sheet name="9" sheetId="182" r:id="rId9"/>
    <sheet name="10" sheetId="181" r:id="rId10"/>
    <sheet name="11" sheetId="105" r:id="rId11"/>
    <sheet name="12" sheetId="80" r:id="rId12"/>
    <sheet name="13a" sheetId="178" r:id="rId13"/>
    <sheet name="13b" sheetId="102" r:id="rId14"/>
    <sheet name="13c" sheetId="65" r:id="rId15"/>
    <sheet name="14a" sheetId="103" r:id="rId16"/>
    <sheet name="14b" sheetId="36" r:id="rId17"/>
    <sheet name="14c" sheetId="172" r:id="rId18"/>
    <sheet name="15" sheetId="38" r:id="rId19"/>
    <sheet name="16" sheetId="64" r:id="rId20"/>
    <sheet name="17" sheetId="61" r:id="rId21"/>
    <sheet name="18" sheetId="148" r:id="rId22"/>
    <sheet name="19" sheetId="66" r:id="rId23"/>
    <sheet name="20" sheetId="35" r:id="rId24"/>
    <sheet name="21" sheetId="147" r:id="rId25"/>
    <sheet name="22" sheetId="53" r:id="rId26"/>
    <sheet name="23" sheetId="106" r:id="rId27"/>
    <sheet name="24" sheetId="79" r:id="rId28"/>
    <sheet name="25" sheetId="142" r:id="rId29"/>
    <sheet name="26" sheetId="112" r:id="rId30"/>
    <sheet name="27" sheetId="134" r:id="rId31"/>
    <sheet name="28" sheetId="109" r:id="rId32"/>
    <sheet name="29" sheetId="110" r:id="rId33"/>
    <sheet name="30" sheetId="41" r:id="rId34"/>
    <sheet name="31" sheetId="113" r:id="rId35"/>
    <sheet name="32" sheetId="135" r:id="rId36"/>
    <sheet name="33" sheetId="116" r:id="rId37"/>
    <sheet name="34" sheetId="95" r:id="rId38"/>
    <sheet name="35" sheetId="118" r:id="rId39"/>
    <sheet name="36" sheetId="132" r:id="rId40"/>
    <sheet name="37" sheetId="133" r:id="rId41"/>
    <sheet name="38" sheetId="136" r:id="rId42"/>
    <sheet name="39" sheetId="152" r:id="rId43"/>
    <sheet name="40" sheetId="104" r:id="rId44"/>
    <sheet name="41" sheetId="151" r:id="rId45"/>
    <sheet name="42" sheetId="176" r:id="rId46"/>
    <sheet name="43" sheetId="131" r:id="rId47"/>
    <sheet name="44" sheetId="177" r:id="rId48"/>
    <sheet name="45" sheetId="196" r:id="rId49"/>
    <sheet name="46" sheetId="175" r:id="rId50"/>
    <sheet name="47" sheetId="94" r:id="rId51"/>
    <sheet name="48" sheetId="139" r:id="rId52"/>
    <sheet name="49" sheetId="140" r:id="rId53"/>
    <sheet name="50" sheetId="141" r:id="rId54"/>
    <sheet name="51" sheetId="117" r:id="rId55"/>
    <sheet name="52" sheetId="191" r:id="rId56"/>
    <sheet name="53" sheetId="192" r:id="rId57"/>
    <sheet name="54" sheetId="193" r:id="rId58"/>
    <sheet name="55" sheetId="127" r:id="rId59"/>
    <sheet name="56" sheetId="114" r:id="rId60"/>
  </sheets>
  <definedNames>
    <definedName name="_xlnm.Print_Area" localSheetId="0">'1'!$A$1:$AQ$55</definedName>
    <definedName name="_xlnm.Print_Area" localSheetId="9">'10'!$A$1:$AQ$57</definedName>
    <definedName name="_xlnm.Print_Area" localSheetId="10">'11'!$A$1:$AQ$61</definedName>
    <definedName name="_xlnm.Print_Area" localSheetId="11">'12'!$A$1:$AQ$62</definedName>
    <definedName name="_xlnm.Print_Area" localSheetId="12">'13a'!$A$1:$AQ$56</definedName>
    <definedName name="_xlnm.Print_Area" localSheetId="13">'13b'!$A$1:$AP$52</definedName>
    <definedName name="_xlnm.Print_Area" localSheetId="14">'13c'!$A$1:$AO$51</definedName>
    <definedName name="_xlnm.Print_Area" localSheetId="15">'14a'!$A$1:$AQ$56</definedName>
    <definedName name="_xlnm.Print_Area" localSheetId="16">'14b'!$A$1:$AP$56</definedName>
    <definedName name="_xlnm.Print_Area" localSheetId="17">'14c'!$A$1:$AP$60</definedName>
    <definedName name="_xlnm.Print_Area" localSheetId="18">'15'!$A$1:$AP$61</definedName>
    <definedName name="_xlnm.Print_Area" localSheetId="19">'16'!$A$1:$AP$62</definedName>
    <definedName name="_xlnm.Print_Area" localSheetId="20">'17'!$A$1:$AQ$63</definedName>
    <definedName name="_xlnm.Print_Area" localSheetId="21">'18'!$A$1:$AQ$61</definedName>
    <definedName name="_xlnm.Print_Area" localSheetId="22">'19'!$A$1:$AQ$54</definedName>
    <definedName name="_xlnm.Print_Area" localSheetId="1">'2'!$A$1:$AQ$65</definedName>
    <definedName name="_xlnm.Print_Area" localSheetId="23">'20'!$A$1:$AQ$56</definedName>
    <definedName name="_xlnm.Print_Area" localSheetId="24">'21'!$A$1:$AQ$59</definedName>
    <definedName name="_xlnm.Print_Area" localSheetId="25">'22'!$A$1:$AQ$61</definedName>
    <definedName name="_xlnm.Print_Area" localSheetId="26">'23'!$A$1:$AP$56</definedName>
    <definedName name="_xlnm.Print_Area" localSheetId="27">'24'!$A$1:$AQ$57</definedName>
    <definedName name="_xlnm.Print_Area" localSheetId="28">'25'!$A$1:$AP$56</definedName>
    <definedName name="_xlnm.Print_Area" localSheetId="29">'26'!$A$1:$AQ$61</definedName>
    <definedName name="_xlnm.Print_Area" localSheetId="31">'28'!$A$1:$AQ$61</definedName>
    <definedName name="_xlnm.Print_Area" localSheetId="32">'29'!$A$1:$AQ$61</definedName>
    <definedName name="_xlnm.Print_Area" localSheetId="2">'3'!$A$1:$AQ$59</definedName>
    <definedName name="_xlnm.Print_Area" localSheetId="33">'30'!$A$1:$AQ$59</definedName>
    <definedName name="_xlnm.Print_Area" localSheetId="34">'31'!$A$1:$AQ$61</definedName>
    <definedName name="_xlnm.Print_Area" localSheetId="36">'33'!$A$1:$AQ$61</definedName>
    <definedName name="_xlnm.Print_Area" localSheetId="37">'34'!$A$1:$AQ$62</definedName>
    <definedName name="_xlnm.Print_Area" localSheetId="38">'35'!$A$1:$AQ$65</definedName>
    <definedName name="_xlnm.Print_Area" localSheetId="39">'36'!$A$1:$AQ$46</definedName>
    <definedName name="_xlnm.Print_Area" localSheetId="41">'38'!$A$1:$AQ$57</definedName>
    <definedName name="_xlnm.Print_Area" localSheetId="42">'39'!$A$1:$AQ$56</definedName>
    <definedName name="_xlnm.Print_Area" localSheetId="3">'4'!$A$1:$AQ$55</definedName>
    <definedName name="_xlnm.Print_Area" localSheetId="43">'40'!$A$1:$AQ$62</definedName>
    <definedName name="_xlnm.Print_Area" localSheetId="44">'41'!$A$1:$AP$35</definedName>
    <definedName name="_xlnm.Print_Area" localSheetId="45">'42'!$A$1:$AP$52</definedName>
    <definedName name="_xlnm.Print_Area" localSheetId="46">'43'!$A$1:$AQ$58</definedName>
    <definedName name="_xlnm.Print_Area" localSheetId="48">'45'!$A$1:$AP$64</definedName>
    <definedName name="_xlnm.Print_Area" localSheetId="49">'46'!$A$1:$AQ$58</definedName>
    <definedName name="_xlnm.Print_Area" localSheetId="50">'47'!$A$1:$AQ$64</definedName>
    <definedName name="_xlnm.Print_Area" localSheetId="52">'49'!$A$1:$AQ$60</definedName>
    <definedName name="_xlnm.Print_Area" localSheetId="4">'5'!$A$1:$AQ$56</definedName>
    <definedName name="_xlnm.Print_Area" localSheetId="53">'50'!$A$1:$AQ$60</definedName>
    <definedName name="_xlnm.Print_Area" localSheetId="54">'51'!$A$1:$AQ$60</definedName>
    <definedName name="_xlnm.Print_Area" localSheetId="58">'55'!$A$1:$AQ$49</definedName>
    <definedName name="_xlnm.Print_Area" localSheetId="59">'56'!$A$1:$AP$57</definedName>
    <definedName name="_xlnm.Print_Area" localSheetId="5">'6'!$A$1:$AQ$57</definedName>
    <definedName name="_xlnm.Print_Area" localSheetId="6">'7'!$A$1:$AQ$55</definedName>
    <definedName name="_xlnm.Print_Area" localSheetId="7">'8'!$A$1:$AQ$56</definedName>
    <definedName name="_xlnm.Print_Area" localSheetId="8">'9'!$A$1:$AQ$56</definedName>
  </definedNames>
  <calcPr calcId="179017"/>
</workbook>
</file>

<file path=xl/calcChain.xml><?xml version="1.0" encoding="utf-8"?>
<calcChain xmlns="http://schemas.openxmlformats.org/spreadsheetml/2006/main">
  <c r="H10" i="193" l="1"/>
  <c r="H10" i="192"/>
  <c r="H10" i="191"/>
  <c r="H10" i="114"/>
  <c r="H10" i="127"/>
  <c r="H10" i="189" l="1"/>
  <c r="H10" i="188"/>
  <c r="H10" i="187"/>
  <c r="H10" i="186"/>
  <c r="H10" i="185"/>
  <c r="H10" i="184"/>
  <c r="H10" i="183"/>
  <c r="H10" i="182"/>
  <c r="H10" i="181"/>
  <c r="H10" i="105"/>
  <c r="H11" i="80"/>
  <c r="H10" i="178"/>
  <c r="H10" i="102"/>
  <c r="H10" i="65"/>
  <c r="H10" i="103"/>
  <c r="H10" i="36"/>
  <c r="H10" i="172"/>
  <c r="G10" i="38"/>
  <c r="H10" i="64"/>
  <c r="H10" i="61"/>
  <c r="H10" i="148"/>
  <c r="H10" i="66"/>
  <c r="H10" i="35"/>
  <c r="H11" i="147"/>
  <c r="H10" i="53"/>
  <c r="H10" i="106"/>
  <c r="H10" i="79"/>
  <c r="H10" i="142"/>
  <c r="H10" i="112"/>
  <c r="H10" i="134"/>
  <c r="H10" i="109"/>
  <c r="H10" i="110"/>
  <c r="H10" i="41"/>
  <c r="H10" i="113"/>
  <c r="H11" i="135"/>
  <c r="H10" i="116"/>
  <c r="H9" i="95"/>
  <c r="H9" i="118"/>
  <c r="H10" i="133"/>
  <c r="H10" i="136"/>
  <c r="H10" i="152"/>
  <c r="H10" i="104"/>
  <c r="H10" i="151"/>
  <c r="H10" i="176"/>
  <c r="H10" i="131"/>
  <c r="H10" i="177"/>
  <c r="H10" i="196"/>
  <c r="H9" i="175"/>
  <c r="H9" i="94"/>
  <c r="H10" i="139"/>
  <c r="H10" i="132"/>
  <c r="H10" i="140"/>
  <c r="H10" i="141"/>
  <c r="H9" i="117"/>
</calcChain>
</file>

<file path=xl/sharedStrings.xml><?xml version="1.0" encoding="utf-8"?>
<sst xmlns="http://schemas.openxmlformats.org/spreadsheetml/2006/main" count="727" uniqueCount="243">
  <si>
    <t>AHFA Multifamily Application Index of Required Documents</t>
  </si>
  <si>
    <t xml:space="preserve">Project Name: </t>
  </si>
  <si>
    <t>a.</t>
  </si>
  <si>
    <t>Not Applicable</t>
  </si>
  <si>
    <t>b.</t>
  </si>
  <si>
    <t>c.</t>
  </si>
  <si>
    <t>d.</t>
  </si>
  <si>
    <t>e.</t>
  </si>
  <si>
    <t>f.</t>
  </si>
  <si>
    <t xml:space="preserve"> General Contractor</t>
  </si>
  <si>
    <t xml:space="preserve"> Architect</t>
  </si>
  <si>
    <t xml:space="preserve"> Attorney</t>
  </si>
  <si>
    <t xml:space="preserve"> Accountant</t>
  </si>
  <si>
    <t>If owner and developer are not one and the same:</t>
  </si>
  <si>
    <t>Owner/Developer Responsibilities Form</t>
  </si>
  <si>
    <t xml:space="preserve"> LP</t>
  </si>
  <si>
    <t xml:space="preserve"> CORP</t>
  </si>
  <si>
    <t xml:space="preserve"> LLC</t>
  </si>
  <si>
    <t xml:space="preserve"> General Partners</t>
  </si>
  <si>
    <t xml:space="preserve"> Shareholders</t>
  </si>
  <si>
    <t xml:space="preserve"> and/or Members</t>
  </si>
  <si>
    <t xml:space="preserve"> Developer (if different from Owner)</t>
  </si>
  <si>
    <t xml:space="preserve"> Consultant</t>
  </si>
  <si>
    <t xml:space="preserve">Certification of Consistency </t>
  </si>
  <si>
    <t>with Consolidated Plan</t>
  </si>
  <si>
    <t xml:space="preserve"> </t>
  </si>
  <si>
    <t>Relevent Experience Form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</si>
  <si>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</si>
  <si>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Agreement</t>
  </si>
  <si>
    <t>Neighborhood Services</t>
  </si>
  <si>
    <t>Negative Neighborhood Services</t>
  </si>
  <si>
    <t>Surveyor's Certificate</t>
  </si>
  <si>
    <t>16.</t>
  </si>
  <si>
    <t>18.</t>
  </si>
  <si>
    <t>17.</t>
  </si>
  <si>
    <t>28.</t>
  </si>
  <si>
    <t>32.</t>
  </si>
  <si>
    <t>39.</t>
  </si>
  <si>
    <t>30.</t>
  </si>
  <si>
    <t>24.</t>
  </si>
  <si>
    <t>Non-profits</t>
  </si>
  <si>
    <t>501 (c) (3)</t>
  </si>
  <si>
    <t>501 (c) (4)</t>
  </si>
  <si>
    <t>501 (A)</t>
  </si>
  <si>
    <t>Non-Profit Legal Opinion Letter</t>
  </si>
  <si>
    <t>Sales Contract</t>
  </si>
  <si>
    <t>Warranty Deed</t>
  </si>
  <si>
    <t>Schematic Site Plan</t>
  </si>
  <si>
    <t>USGS Topography Map</t>
  </si>
  <si>
    <t>Zoning Letter</t>
  </si>
  <si>
    <t>22.</t>
  </si>
  <si>
    <t>Title Insurance Commitment</t>
  </si>
  <si>
    <t>Certified Survey</t>
  </si>
  <si>
    <t>26.</t>
  </si>
  <si>
    <t>27.</t>
  </si>
  <si>
    <t>Utility Allowance Documentation</t>
  </si>
  <si>
    <t>31.</t>
  </si>
  <si>
    <t xml:space="preserve">  Support Letters (Optional)</t>
  </si>
  <si>
    <t>33.</t>
  </si>
  <si>
    <t xml:space="preserve">  Not Applicable</t>
  </si>
  <si>
    <r>
      <t xml:space="preserve">Evidence of Site Control     </t>
    </r>
    <r>
      <rPr>
        <i/>
        <sz val="24"/>
        <rFont val="Book Antiqua"/>
        <family val="1"/>
      </rPr>
      <t>(check applicable box)</t>
    </r>
  </si>
  <si>
    <t>40.</t>
  </si>
  <si>
    <t>Public Housing Authority Certification</t>
  </si>
  <si>
    <t>Electricity</t>
  </si>
  <si>
    <t>Gas</t>
  </si>
  <si>
    <t>Water</t>
  </si>
  <si>
    <t>Sewage</t>
  </si>
  <si>
    <t>Telephone</t>
  </si>
  <si>
    <t xml:space="preserve">Minority or Women-Owned Business </t>
  </si>
  <si>
    <t xml:space="preserve"> Certification</t>
  </si>
  <si>
    <t>Homeownership Conversion Proposal</t>
  </si>
  <si>
    <t>Plot Plan</t>
  </si>
  <si>
    <t>Counseling Agreement</t>
  </si>
  <si>
    <r>
      <t xml:space="preserve">   </t>
    </r>
    <r>
      <rPr>
        <sz val="18"/>
        <rFont val="Book Antiqua"/>
        <family val="1"/>
      </rPr>
      <t>Construction and Permanent Commitment</t>
    </r>
  </si>
  <si>
    <r>
      <t xml:space="preserve">   </t>
    </r>
    <r>
      <rPr>
        <sz val="18"/>
        <rFont val="Book Antiqua"/>
        <family val="1"/>
      </rPr>
      <t>Letters</t>
    </r>
  </si>
  <si>
    <t>Site/Project Information Form</t>
  </si>
  <si>
    <t xml:space="preserve"> b.</t>
  </si>
  <si>
    <t>Identity of Interest</t>
  </si>
  <si>
    <t xml:space="preserve">  a.</t>
  </si>
  <si>
    <t xml:space="preserve">  b.</t>
  </si>
  <si>
    <t xml:space="preserve">  c.</t>
  </si>
  <si>
    <t>Architect Certification of Project Progress</t>
  </si>
  <si>
    <t>For Acquisition/Rehabilitation</t>
  </si>
  <si>
    <t>Certification of Bid Law Compliance</t>
  </si>
  <si>
    <t xml:space="preserve"> Not Applicable</t>
  </si>
  <si>
    <t>Development Team Resume</t>
  </si>
  <si>
    <t xml:space="preserve"> Utility Letters</t>
  </si>
  <si>
    <t xml:space="preserve"> Co-Developer (if different from Owner)</t>
  </si>
  <si>
    <t>Co-Developer (if different from Owner)</t>
  </si>
  <si>
    <t>Developer (if different from Owner)</t>
  </si>
  <si>
    <t xml:space="preserve"> Co-Developer  (if different from Owner)</t>
  </si>
  <si>
    <t>Color photos of site (including any structures)</t>
  </si>
  <si>
    <t>Color photos of services (positive &amp; negative)</t>
  </si>
  <si>
    <t>Location Map with Site and Services</t>
  </si>
  <si>
    <t xml:space="preserve">Tenant Roll </t>
  </si>
  <si>
    <t>47.</t>
  </si>
  <si>
    <r>
      <t>Notice of Real Property Acquisition</t>
    </r>
    <r>
      <rPr>
        <b/>
        <sz val="14"/>
        <rFont val="Book Antiqua"/>
        <family val="1"/>
      </rPr>
      <t xml:space="preserve"> </t>
    </r>
    <r>
      <rPr>
        <b/>
        <sz val="12"/>
        <rFont val="Book Antiqua"/>
        <family val="1"/>
      </rPr>
      <t>(HOME applicants only)</t>
    </r>
  </si>
  <si>
    <t xml:space="preserve"> Notices to Tenants Concerning Relocation/Displacement</t>
  </si>
  <si>
    <t>New Construction Square Footage and Architect Certification</t>
  </si>
  <si>
    <t>Rehabilitation Square Footage and Architect Certification</t>
  </si>
  <si>
    <t>Census Tract Verification for Median Family Income</t>
  </si>
  <si>
    <t>Census Tract Verification Letter QCT/DDA</t>
  </si>
  <si>
    <t>Three Copies of Fee Check</t>
  </si>
  <si>
    <t>55.</t>
  </si>
  <si>
    <t>56.</t>
  </si>
  <si>
    <t>g.</t>
  </si>
  <si>
    <t>a</t>
  </si>
  <si>
    <t>54.</t>
  </si>
  <si>
    <t>53.</t>
  </si>
  <si>
    <t>48.</t>
  </si>
  <si>
    <t>49.</t>
  </si>
  <si>
    <t>15.</t>
  </si>
  <si>
    <t>50.</t>
  </si>
  <si>
    <t>Evidence of Previously Existing Multifamily Housing</t>
  </si>
  <si>
    <t>Legal Description</t>
  </si>
  <si>
    <t>Topography Map</t>
  </si>
  <si>
    <t>Utility Letters</t>
  </si>
  <si>
    <t>h.</t>
  </si>
  <si>
    <t>i.</t>
  </si>
  <si>
    <t>j.</t>
  </si>
  <si>
    <t>k.</t>
  </si>
  <si>
    <t>l.</t>
  </si>
  <si>
    <t>19.</t>
  </si>
  <si>
    <t>20.</t>
  </si>
  <si>
    <t>51.</t>
  </si>
  <si>
    <t>Disabilities/Homeless Election Form</t>
  </si>
  <si>
    <t>Marketing Plan</t>
  </si>
  <si>
    <t>Preference Plan</t>
  </si>
  <si>
    <t>List of Service Providers</t>
  </si>
  <si>
    <t>Executed MOU</t>
  </si>
  <si>
    <t>Evidence of HOME Loan Repayment</t>
  </si>
  <si>
    <t>Assumption Agreement or Commitment to Approve Transfer</t>
  </si>
  <si>
    <t>New Construction or Rehabilitation Square Footage Architect Certification</t>
  </si>
  <si>
    <t>Previous Participation Certification</t>
  </si>
  <si>
    <t xml:space="preserve"> TRUST</t>
  </si>
  <si>
    <t xml:space="preserve"> Management Company</t>
  </si>
  <si>
    <t xml:space="preserve"> General Contractor's Other State Activities Form</t>
  </si>
  <si>
    <t>21.</t>
  </si>
  <si>
    <t>25.</t>
  </si>
  <si>
    <t>One additional copy of the following:</t>
  </si>
  <si>
    <t>Commitment for New Sources of Funds</t>
  </si>
  <si>
    <r>
      <t xml:space="preserve">Long-term Leasehold </t>
    </r>
    <r>
      <rPr>
        <sz val="20"/>
        <rFont val="Book Antiqua"/>
        <family val="1"/>
      </rPr>
      <t>(Tax Credit Only)</t>
    </r>
  </si>
  <si>
    <t>Beneficiaries</t>
  </si>
  <si>
    <t xml:space="preserve"> Beneficiaries</t>
  </si>
  <si>
    <t>Rental/Operating Subsidy Agreement/Commitment from USDA RD or HUD</t>
  </si>
  <si>
    <t>Executed Commitment of 15 year extension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</si>
  <si>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</si>
  <si>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</si>
  <si>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</si>
  <si>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</si>
  <si>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</si>
  <si>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r>
      <rPr>
        <b/>
        <sz val="14"/>
        <rFont val="Book Antiqua"/>
        <family val="1"/>
      </rPr>
      <t>Non-Refundable Application Fee</t>
    </r>
    <r>
      <rPr>
        <sz val="14"/>
        <rFont val="Book Antiqua"/>
        <family val="1"/>
      </rPr>
      <t xml:space="preserve"> CHDO Application $2,000 for all proposed Community Housing Development Organization (CHDO) applicants applying for HOME funds regardless of the number of placed-in-service projects awarded by AHFA.</t>
    </r>
  </si>
  <si>
    <t>3.</t>
  </si>
  <si>
    <t>4.</t>
  </si>
  <si>
    <t>5.</t>
  </si>
  <si>
    <t>6.</t>
  </si>
  <si>
    <t>Statement of Application and Certification</t>
  </si>
  <si>
    <t>7.</t>
  </si>
  <si>
    <t>8.</t>
  </si>
  <si>
    <t>9.</t>
  </si>
  <si>
    <t>Dated and Executed Organizational Documents</t>
  </si>
  <si>
    <t>10.</t>
  </si>
  <si>
    <t>11.</t>
  </si>
  <si>
    <t>12.</t>
  </si>
  <si>
    <t>13</t>
  </si>
  <si>
    <t>Ownership Entity</t>
  </si>
  <si>
    <t>13b.</t>
  </si>
  <si>
    <t>14a.</t>
  </si>
  <si>
    <t>Schedule of Real Estate Owned (Non-AHFA) Part 2</t>
  </si>
  <si>
    <t>14b.</t>
  </si>
  <si>
    <t>14c.</t>
  </si>
  <si>
    <t>New Construction, Amenities</t>
  </si>
  <si>
    <t>New Construction, Type of Construction/ Energy/ Water Conservation Healthy Living Environment/ Section 504</t>
  </si>
  <si>
    <t>Rehabilitation, Type of Construction/ Energy/ Water Conservation Healthy Living Environment/ Section 504</t>
  </si>
  <si>
    <t>Architect Certification(s)</t>
  </si>
  <si>
    <t xml:space="preserve">   Schematic Site Plan</t>
  </si>
  <si>
    <t>29</t>
  </si>
  <si>
    <t>34.</t>
  </si>
  <si>
    <t>35.</t>
  </si>
  <si>
    <t>36.</t>
  </si>
  <si>
    <t>37.</t>
  </si>
  <si>
    <t>38.</t>
  </si>
  <si>
    <t>42.</t>
  </si>
  <si>
    <t>43.</t>
  </si>
  <si>
    <t>46.</t>
  </si>
  <si>
    <t>45.</t>
  </si>
  <si>
    <t>52.</t>
  </si>
  <si>
    <r>
      <t>Market Study Certification</t>
    </r>
    <r>
      <rPr>
        <sz val="14"/>
        <rFont val="Book Antiqua"/>
        <family val="1"/>
      </rPr>
      <t>(and attachments)</t>
    </r>
  </si>
  <si>
    <t>Market Study</t>
  </si>
  <si>
    <t>Authority DMS Document Upload of Market Study and Certification</t>
  </si>
  <si>
    <t>Market Study Engagement Letter</t>
  </si>
  <si>
    <t xml:space="preserve">Environmental Site Assessment Phase I Report  </t>
  </si>
  <si>
    <t xml:space="preserve">Authority DMS Document Upload of Phase I ( II if applicable) Report </t>
  </si>
  <si>
    <t>Capital Needs Assessment Summary (Parts 1 &amp; 2) Environmental Site Assessment Phase I Report  (Acq/Reh, Rehab)</t>
  </si>
  <si>
    <t xml:space="preserve">Capital Needs Assessment </t>
  </si>
  <si>
    <t>44.</t>
  </si>
  <si>
    <t>13c.</t>
  </si>
  <si>
    <t xml:space="preserve">Schedule of Real Estate Owned (Active AHFA) Part 1 </t>
  </si>
  <si>
    <t>All three parts must be provided:</t>
  </si>
  <si>
    <t>23.</t>
  </si>
  <si>
    <t>Schedule of Real Estate Owned Approved or Under Construction  (AHFA and non-AHFA) Part 3</t>
  </si>
  <si>
    <r>
      <t xml:space="preserve"> Verification from the website </t>
    </r>
    <r>
      <rPr>
        <sz val="20"/>
        <color indexed="62"/>
        <rFont val="Times New Roman"/>
        <family val="1"/>
      </rPr>
      <t xml:space="preserve">www.nps.gov/nr </t>
    </r>
  </si>
  <si>
    <t>m.</t>
  </si>
  <si>
    <t>n.</t>
  </si>
  <si>
    <t>New Construction/Rehabilitation, Amenities</t>
  </si>
  <si>
    <r>
      <rPr>
        <b/>
        <sz val="14"/>
        <rFont val="Book Antiqua"/>
        <family val="1"/>
      </rPr>
      <t>Non-Refundable Additional Application Fee</t>
    </r>
    <r>
      <rPr>
        <sz val="14"/>
        <rFont val="Book Antiqua"/>
        <family val="1"/>
      </rPr>
      <t xml:space="preserve"> ( If applicable)An additional application fee will be due at the time of application submission for application(s) that have ownership structures exceeding eight (8) individuals and /or entities. The amount of the fee will be $1,000 per each owner (individual/entity) exceeding eight (8). This fee does not apply to the investor limited partner.</t>
    </r>
  </si>
  <si>
    <t>AHFA DMS Authority Online Application</t>
  </si>
  <si>
    <t>Signature Authorization Instrument Excerpt(s)</t>
  </si>
  <si>
    <r>
      <t>Credit Authorization Form</t>
    </r>
    <r>
      <rPr>
        <b/>
        <sz val="20"/>
        <rFont val="Book Antiqua"/>
        <family val="1"/>
      </rPr>
      <t xml:space="preserve"> </t>
    </r>
    <r>
      <rPr>
        <sz val="20"/>
        <rFont val="Book Antiqua"/>
        <family val="1"/>
      </rPr>
      <t>(See Instructions for submission requirements)</t>
    </r>
  </si>
  <si>
    <r>
      <t xml:space="preserve">Financial and Credit Statements </t>
    </r>
    <r>
      <rPr>
        <sz val="24"/>
        <rFont val="Book Antiqua"/>
        <family val="1"/>
      </rPr>
      <t>(See Instructions for submission requirements)</t>
    </r>
  </si>
  <si>
    <t>Purchase Option</t>
  </si>
  <si>
    <t>Project Acquisition Qualification (10-year Rule Legal Opinion)</t>
  </si>
  <si>
    <t>Letter from USDA Rural Development for Existing Funds</t>
  </si>
  <si>
    <t xml:space="preserve"> A historic designation letter from the National Park Service</t>
  </si>
  <si>
    <t>Provide one of the following:</t>
  </si>
  <si>
    <t>Alabama Historic Rehabilitation Tax Credit program Determination of Program Eligibility</t>
  </si>
  <si>
    <t>Community Revitalization Plan Excerpt(s)</t>
  </si>
  <si>
    <t>New Construction/Rehabilitation, Type of Construction/Energy/Water Conservation Healthy Living Environment/Section 504</t>
  </si>
  <si>
    <t xml:space="preserve"> A Signed Historic Preservation Certification Application (Part 1)</t>
  </si>
  <si>
    <t>Evidence that the Project qualifies for the Alabama Historic Rehabilitation Tax Credit or Historic Tax Credit.</t>
  </si>
  <si>
    <t>Chief Executive Officer Information Form</t>
  </si>
  <si>
    <t>Non-profit IRS Form (as appropriate):</t>
  </si>
  <si>
    <t>Rehabilitation, Amenities</t>
  </si>
  <si>
    <t xml:space="preserve">Deviation Request Form Approval </t>
  </si>
  <si>
    <t>Environmental Site Assessment Phase II</t>
  </si>
  <si>
    <t xml:space="preserve">Authority DMS Document Upload of Phase I Report and Phase II Report, if applicable </t>
  </si>
  <si>
    <r>
      <rPr>
        <b/>
        <sz val="24"/>
        <rFont val="Book Antiqua"/>
        <family val="1"/>
      </rPr>
      <t>Project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</si>
  <si>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 xml:space="preserve">2019 Multifamily Application Package Profile and Completeness Checklist </t>
  </si>
  <si>
    <r>
      <rPr>
        <b/>
        <sz val="14"/>
        <rFont val="Book Antiqua"/>
        <family val="1"/>
      </rPr>
      <t>Non-Refundable Application Fee</t>
    </r>
    <r>
      <rPr>
        <sz val="14"/>
        <rFont val="Book Antiqua"/>
        <family val="1"/>
      </rPr>
      <t xml:space="preserve"> - $10,000 for an application with up to eight (8) Responsible Owners applying on a single application that have less than three (3) placed-in- service projects funded with Housing Credits and/or HOME funds awarded by AHFA.</t>
    </r>
  </si>
  <si>
    <t>Federal Express or United Parcel Service Prepaid Shipping Label</t>
  </si>
  <si>
    <t xml:space="preserve">AHFA's 2019 CHDO Certification </t>
  </si>
  <si>
    <t>Ownerhip Enity</t>
  </si>
  <si>
    <t>Management Company Information</t>
  </si>
  <si>
    <t>Management Company Previous Participation Certification</t>
  </si>
  <si>
    <t>Management Company State Compliance Form</t>
  </si>
  <si>
    <t>AHFA 2018 Management Company Verification Form</t>
  </si>
  <si>
    <t xml:space="preserve"> Management Company Relevant Experience Form</t>
  </si>
  <si>
    <t>Responsible Owner Zoning Certification</t>
  </si>
  <si>
    <t>41</t>
  </si>
  <si>
    <r>
      <rPr>
        <b/>
        <sz val="14"/>
        <rFont val="Book Antiqua"/>
        <family val="1"/>
      </rPr>
      <t>Non-Refundable Application Fee</t>
    </r>
    <r>
      <rPr>
        <sz val="14"/>
        <rFont val="Book Antiqua"/>
        <family val="1"/>
      </rPr>
      <t xml:space="preserve"> - $7,500 for an application with up to eight (8) Responsible Owners  applying on a single application whereas each Responsible Owners has three (3) or more placed-in-service projects funded with Housing Credits and/or HOME funds awarded by AHFA.</t>
    </r>
  </si>
  <si>
    <t>Relocation Plan</t>
  </si>
  <si>
    <t>Provide on a USB flash drive, One Complete Digital (PDF) Copy of the Application Package submission items 1-54, including Third-Party Reports, (Digital copy must match exactly what was provided in original Application Package),  the text of which shall be in a searchable format.  Each form must be saved individually by listing the AHFA form number, form title, and name of project.</t>
  </si>
  <si>
    <t>Ownership Entity Signature Authorization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</si>
</sst>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42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i/>
      <sz val="2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i/>
      <sz val="22"/>
      <name val="Book Antiqua"/>
      <family val="1"/>
    </font>
    <font>
      <sz val="18"/>
      <name val="Book Antiqua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Book Antiqua"/>
      <family val="1"/>
    </font>
    <font>
      <i/>
      <sz val="18"/>
      <name val="Book Antiqua"/>
      <family val="1"/>
    </font>
    <font>
      <sz val="14"/>
      <name val="Arial"/>
      <family val="2"/>
    </font>
    <font>
      <sz val="24"/>
      <name val="Times New Roman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2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20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20"/>
      <color indexed="62"/>
      <name val="Times New Roman"/>
      <family val="1"/>
    </font>
    <font>
      <b/>
      <sz val="16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7" fillId="0" borderId="0"/>
    <xf numFmtId="0" fontId="27" fillId="0" borderId="0"/>
  </cellStyleXfs>
  <cellXfs count="398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/>
    <xf numFmtId="0" fontId="11" fillId="0" borderId="0" xfId="0" applyFont="1"/>
    <xf numFmtId="0" fontId="12" fillId="0" borderId="1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/>
    <xf numFmtId="165" fontId="9" fillId="0" borderId="0" xfId="0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7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9" xfId="0" applyFont="1" applyFill="1" applyBorder="1" applyAlignment="1" applyProtection="1"/>
    <xf numFmtId="0" fontId="9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1" fillId="0" borderId="9" xfId="0" applyFont="1" applyBorder="1"/>
    <xf numFmtId="0" fontId="11" fillId="0" borderId="6" xfId="0" applyFont="1" applyBorder="1"/>
    <xf numFmtId="0" fontId="10" fillId="0" borderId="0" xfId="0" applyFont="1"/>
    <xf numFmtId="0" fontId="8" fillId="0" borderId="0" xfId="0" applyFont="1" applyFill="1" applyBorder="1" applyAlignment="1" applyProtection="1"/>
    <xf numFmtId="0" fontId="11" fillId="0" borderId="7" xfId="0" applyFont="1" applyBorder="1"/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49" fontId="23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 applyProtection="1"/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24" fillId="0" borderId="0" xfId="0" applyFont="1"/>
    <xf numFmtId="0" fontId="20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0" fontId="11" fillId="0" borderId="8" xfId="0" applyFont="1" applyBorder="1"/>
    <xf numFmtId="0" fontId="11" fillId="0" borderId="10" xfId="0" applyFont="1" applyBorder="1"/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Alignment="1">
      <alignment horizontal="left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14" fillId="0" borderId="0" xfId="0" applyFont="1" applyFill="1" applyBorder="1" applyProtection="1"/>
    <xf numFmtId="0" fontId="11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left" vertical="top"/>
    </xf>
    <xf numFmtId="0" fontId="11" fillId="0" borderId="0" xfId="1" applyFont="1"/>
    <xf numFmtId="0" fontId="9" fillId="0" borderId="10" xfId="1" applyFont="1" applyFill="1" applyBorder="1" applyAlignment="1" applyProtection="1"/>
    <xf numFmtId="0" fontId="9" fillId="0" borderId="9" xfId="1" applyFont="1" applyFill="1" applyBorder="1" applyAlignment="1" applyProtection="1"/>
    <xf numFmtId="0" fontId="9" fillId="0" borderId="8" xfId="1" applyFont="1" applyFill="1" applyBorder="1" applyAlignment="1" applyProtection="1"/>
    <xf numFmtId="0" fontId="9" fillId="0" borderId="7" xfId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6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9" fillId="0" borderId="6" xfId="1" applyFont="1" applyFill="1" applyBorder="1" applyAlignment="1" applyProtection="1">
      <alignment horizontal="left" vertical="top"/>
    </xf>
    <xf numFmtId="165" fontId="9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 indent="1"/>
    </xf>
    <xf numFmtId="0" fontId="12" fillId="0" borderId="1" xfId="1" applyFont="1" applyFill="1" applyBorder="1" applyAlignment="1" applyProtection="1">
      <alignment horizontal="left" vertical="center" indent="1"/>
    </xf>
    <xf numFmtId="0" fontId="9" fillId="0" borderId="9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0" fontId="7" fillId="0" borderId="0" xfId="0" applyFont="1"/>
    <xf numFmtId="0" fontId="11" fillId="0" borderId="0" xfId="0" applyFont="1" applyAlignment="1">
      <alignment horizontal="center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/>
    <xf numFmtId="0" fontId="4" fillId="0" borderId="0" xfId="0" applyFont="1"/>
    <xf numFmtId="0" fontId="19" fillId="3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7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7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19" fillId="0" borderId="7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center" indent="1"/>
    </xf>
    <xf numFmtId="0" fontId="11" fillId="0" borderId="0" xfId="1" applyFont="1" applyBorder="1"/>
    <xf numFmtId="0" fontId="9" fillId="0" borderId="9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49" fontId="23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34" fillId="0" borderId="0" xfId="1" applyFont="1" applyFill="1" applyBorder="1" applyAlignment="1" applyProtection="1">
      <alignment horizontal="center" vertical="center"/>
    </xf>
    <xf numFmtId="0" fontId="34" fillId="0" borderId="0" xfId="1" applyFont="1" applyFill="1" applyBorder="1" applyAlignment="1" applyProtection="1">
      <alignment horizontal="center"/>
    </xf>
    <xf numFmtId="0" fontId="30" fillId="0" borderId="7" xfId="0" applyFont="1" applyBorder="1" applyAlignment="1">
      <alignment vertical="center" wrapText="1"/>
    </xf>
    <xf numFmtId="0" fontId="33" fillId="0" borderId="7" xfId="0" applyFont="1" applyBorder="1" applyAlignment="1">
      <alignment wrapText="1"/>
    </xf>
    <xf numFmtId="0" fontId="9" fillId="4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Alignment="1">
      <alignment vertical="center" wrapText="1"/>
    </xf>
    <xf numFmtId="0" fontId="36" fillId="0" borderId="0" xfId="0" applyFont="1" applyAlignment="1"/>
    <xf numFmtId="0" fontId="23" fillId="0" borderId="0" xfId="0" applyFont="1" applyFill="1" applyBorder="1" applyAlignment="1" applyProtection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0" fillId="0" borderId="0" xfId="0" applyAlignment="1"/>
    <xf numFmtId="0" fontId="21" fillId="0" borderId="0" xfId="0" applyFont="1" applyAlignment="1">
      <alignment wrapText="1"/>
    </xf>
    <xf numFmtId="0" fontId="0" fillId="0" borderId="0" xfId="0" applyAlignment="1">
      <alignment vertical="center"/>
    </xf>
    <xf numFmtId="0" fontId="33" fillId="0" borderId="7" xfId="0" applyFont="1" applyBorder="1" applyAlignment="1"/>
    <xf numFmtId="49" fontId="2" fillId="0" borderId="0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left" vertical="center" indent="1"/>
    </xf>
    <xf numFmtId="0" fontId="9" fillId="0" borderId="7" xfId="2" applyFont="1" applyFill="1" applyBorder="1" applyAlignment="1" applyProtection="1">
      <alignment horizontal="left" vertical="center" indent="1"/>
    </xf>
    <xf numFmtId="0" fontId="4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/>
    <xf numFmtId="0" fontId="9" fillId="0" borderId="7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center"/>
    </xf>
    <xf numFmtId="49" fontId="2" fillId="0" borderId="0" xfId="2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right" vertical="center"/>
    </xf>
    <xf numFmtId="0" fontId="4" fillId="5" borderId="11" xfId="2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Border="1" applyAlignment="1" applyProtection="1">
      <alignment horizontal="right" vertical="center"/>
    </xf>
    <xf numFmtId="0" fontId="9" fillId="0" borderId="7" xfId="2" applyFont="1" applyFill="1" applyBorder="1" applyAlignment="1" applyProtection="1"/>
    <xf numFmtId="0" fontId="4" fillId="0" borderId="7" xfId="2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30" fillId="0" borderId="7" xfId="1" applyFont="1" applyBorder="1" applyAlignment="1">
      <alignment vertical="center" wrapText="1"/>
    </xf>
    <xf numFmtId="0" fontId="30" fillId="0" borderId="0" xfId="1" applyFont="1" applyAlignment="1">
      <alignment vertical="center" wrapText="1"/>
    </xf>
    <xf numFmtId="0" fontId="39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top"/>
    </xf>
    <xf numFmtId="0" fontId="12" fillId="0" borderId="8" xfId="0" applyFont="1" applyFill="1" applyBorder="1" applyAlignment="1" applyProtection="1">
      <alignment horizontal="left" vertical="center" indent="1"/>
    </xf>
    <xf numFmtId="0" fontId="9" fillId="0" borderId="9" xfId="1" applyFont="1" applyFill="1" applyBorder="1" applyAlignment="1" applyProtection="1">
      <alignment horizontal="center" vertical="top"/>
    </xf>
    <xf numFmtId="0" fontId="30" fillId="0" borderId="10" xfId="0" applyFont="1" applyBorder="1" applyAlignment="1">
      <alignment vertical="center" wrapText="1"/>
    </xf>
    <xf numFmtId="0" fontId="23" fillId="0" borderId="0" xfId="0" applyFont="1"/>
    <xf numFmtId="0" fontId="1" fillId="0" borderId="0" xfId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2" xfId="0" applyFont="1" applyBorder="1" applyAlignment="1"/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1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22" xfId="2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35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36" fillId="0" borderId="0" xfId="0" applyFont="1" applyAlignment="1"/>
    <xf numFmtId="0" fontId="5" fillId="0" borderId="0" xfId="0" applyFont="1" applyFill="1" applyBorder="1" applyAlignment="1" applyProtection="1">
      <alignment vertical="center" wrapText="1"/>
    </xf>
    <xf numFmtId="0" fontId="21" fillId="0" borderId="0" xfId="0" applyFont="1" applyAlignment="1">
      <alignment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top" wrapText="1"/>
    </xf>
    <xf numFmtId="0" fontId="37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24" fillId="0" borderId="0" xfId="0" applyFont="1" applyFill="1" applyBorder="1" applyAlignment="1" applyProtection="1">
      <alignment vertical="top" wrapText="1"/>
    </xf>
    <xf numFmtId="0" fontId="36" fillId="0" borderId="0" xfId="0" applyFont="1" applyAlignment="1">
      <alignment vertical="top" wrapText="1"/>
    </xf>
    <xf numFmtId="0" fontId="36" fillId="0" borderId="7" xfId="0" applyFont="1" applyBorder="1" applyAlignment="1">
      <alignment vertical="top" wrapText="1"/>
    </xf>
    <xf numFmtId="0" fontId="0" fillId="0" borderId="18" xfId="0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24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0" borderId="19" xfId="1" applyFont="1" applyFill="1" applyBorder="1" applyAlignment="1" applyProtection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0" fillId="0" borderId="0" xfId="1" applyFont="1" applyAlignment="1"/>
    <xf numFmtId="0" fontId="10" fillId="0" borderId="2" xfId="1" applyFont="1" applyBorder="1" applyAlignment="1"/>
    <xf numFmtId="0" fontId="1" fillId="2" borderId="17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vertical="top" wrapText="1"/>
    </xf>
    <xf numFmtId="0" fontId="33" fillId="0" borderId="0" xfId="0" applyFont="1" applyAlignment="1">
      <alignment vertical="top" wrapText="1"/>
    </xf>
    <xf numFmtId="0" fontId="9" fillId="2" borderId="23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27" fillId="0" borderId="23" xfId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33" fillId="0" borderId="0" xfId="1" applyFont="1" applyAlignment="1">
      <alignment vertical="top" wrapText="1"/>
    </xf>
    <xf numFmtId="0" fontId="33" fillId="0" borderId="7" xfId="1" applyFont="1" applyBorder="1" applyAlignment="1">
      <alignment vertical="top" wrapText="1"/>
    </xf>
    <xf numFmtId="0" fontId="25" fillId="0" borderId="0" xfId="1" applyFont="1" applyAlignment="1">
      <alignment horizontal="left" vertical="top"/>
    </xf>
    <xf numFmtId="0" fontId="35" fillId="0" borderId="0" xfId="1" applyFont="1" applyAlignment="1"/>
    <xf numFmtId="0" fontId="14" fillId="0" borderId="0" xfId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wrapText="1"/>
    </xf>
    <xf numFmtId="0" fontId="36" fillId="0" borderId="7" xfId="1" applyFont="1" applyBorder="1" applyAlignment="1">
      <alignment horizontal="center" wrapText="1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7" xfId="2" applyFont="1" applyFill="1" applyBorder="1" applyAlignment="1" applyProtection="1">
      <alignment horizontal="center" vertical="center"/>
      <protection locked="0"/>
    </xf>
    <xf numFmtId="0" fontId="1" fillId="2" borderId="18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top" wrapText="1"/>
    </xf>
    <xf numFmtId="0" fontId="4" fillId="0" borderId="7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2" applyFont="1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7" xfId="2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2" applyFont="1" applyFill="1" applyBorder="1" applyAlignment="1" applyProtection="1">
      <alignment vertical="center"/>
    </xf>
    <xf numFmtId="0" fontId="0" fillId="0" borderId="0" xfId="0" applyBorder="1" applyAlignment="1"/>
    <xf numFmtId="0" fontId="9" fillId="2" borderId="23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4" fillId="0" borderId="0" xfId="0" applyFont="1" applyFill="1" applyBorder="1" applyAlignment="1" applyProtection="1">
      <alignment vertical="center" wrapText="1"/>
    </xf>
    <xf numFmtId="0" fontId="38" fillId="0" borderId="0" xfId="0" applyFont="1" applyAlignment="1">
      <alignment wrapText="1"/>
    </xf>
    <xf numFmtId="0" fontId="38" fillId="0" borderId="7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7" xfId="0" applyFont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4"/>
  <sheetViews>
    <sheetView showGridLines="0" showRowColHeaders="0" showZeros="0" tabSelected="1" zoomScale="90" zoomScaleNormal="90" workbookViewId="0">
      <selection activeCell="AH12" sqref="AH12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7.25" customHeight="1" x14ac:dyDescent="0.25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2"/>
    </row>
    <row r="10" spans="1:43" ht="18.75" customHeight="1" thickBot="1" x14ac:dyDescent="0.3">
      <c r="A10" s="19"/>
      <c r="B10" s="8" t="s">
        <v>1</v>
      </c>
      <c r="C10" s="8"/>
      <c r="D10" s="8"/>
      <c r="E10" s="8"/>
      <c r="F10" s="8"/>
      <c r="G10" s="8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149</v>
      </c>
      <c r="D16" s="100"/>
      <c r="E16" s="24"/>
      <c r="F16" s="272"/>
      <c r="G16" s="273"/>
      <c r="H16" s="8"/>
      <c r="I16" s="293" t="s">
        <v>227</v>
      </c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0"/>
    </row>
    <row r="17" spans="1:43" ht="31.5" x14ac:dyDescent="0.25">
      <c r="A17" s="19"/>
      <c r="B17" s="8"/>
      <c r="C17" s="9"/>
      <c r="D17" s="100"/>
      <c r="E17" s="24"/>
      <c r="F17" s="24"/>
      <c r="G17" s="24"/>
      <c r="H17" s="8"/>
      <c r="I17" s="293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0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Nvq8YELljzvgzNbLXpj9I6d8aTFAMBv4Yqy3MhhLOKQ6pqK00vfhj1n+m6x2S17d44yo3W2OPIr+8QEXf7UZaA==" saltValue="zB3t0zYheKovzlk2iDUcMg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Q56"/>
  <sheetViews>
    <sheetView showGridLines="0" showRowColHeaders="0" showZeros="0" topLeftCell="A7" zoomScale="90" zoomScaleNormal="90" workbookViewId="0">
      <selection activeCell="AE20" sqref="AE2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31.5" x14ac:dyDescent="0.25">
      <c r="A14" s="19"/>
      <c r="B14" s="4"/>
      <c r="C14" s="87"/>
      <c r="D14" s="87"/>
      <c r="E14" s="87"/>
      <c r="F14" s="87"/>
      <c r="G14" s="87"/>
      <c r="H14" s="8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7"/>
      <c r="C15" s="87"/>
      <c r="D15" s="87"/>
      <c r="E15" s="87"/>
      <c r="F15" s="87"/>
      <c r="G15" s="87"/>
      <c r="H15" s="87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9"/>
      <c r="C16" s="9" t="s">
        <v>161</v>
      </c>
      <c r="D16" s="8"/>
      <c r="E16" s="3" t="s">
        <v>221</v>
      </c>
      <c r="F16" s="7"/>
      <c r="G16" s="8"/>
      <c r="I16" s="10"/>
      <c r="J16" s="10"/>
      <c r="K16" s="10"/>
      <c r="L16" s="10"/>
      <c r="M16" s="10"/>
      <c r="N16" s="10"/>
      <c r="O16" s="10"/>
      <c r="P16" s="10"/>
      <c r="Q16" s="10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0"/>
    </row>
    <row r="17" spans="1:43" ht="22.5" customHeight="1" x14ac:dyDescent="0.25">
      <c r="A17" s="25"/>
      <c r="B17" s="10"/>
      <c r="C17" s="10"/>
      <c r="D17" s="10"/>
      <c r="E17" s="7"/>
      <c r="F17" s="7"/>
      <c r="G17" s="8"/>
      <c r="H17" s="1"/>
      <c r="I17" s="11"/>
      <c r="J17" s="12"/>
      <c r="K17" s="11"/>
      <c r="L17" s="11"/>
      <c r="M17" s="11"/>
      <c r="N17" s="11"/>
      <c r="O17" s="11"/>
      <c r="P17" s="11"/>
      <c r="Q17" s="11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6"/>
    </row>
    <row r="18" spans="1:43" ht="28.5" customHeight="1" x14ac:dyDescent="0.25">
      <c r="A18" s="28"/>
      <c r="B18" s="10"/>
      <c r="C18" s="10"/>
      <c r="D18" s="10"/>
      <c r="E18" s="272"/>
      <c r="F18" s="273"/>
      <c r="G18" s="12"/>
      <c r="H18" s="11"/>
      <c r="I18" s="3" t="s">
        <v>41</v>
      </c>
      <c r="J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2.25" customHeight="1" x14ac:dyDescent="0.25">
      <c r="A19" s="28"/>
      <c r="B19" s="11"/>
      <c r="C19" s="11"/>
      <c r="D19" s="11"/>
      <c r="E19" s="11"/>
      <c r="F19" s="11"/>
      <c r="G19" s="12"/>
      <c r="H19" s="11"/>
      <c r="I19" s="11"/>
      <c r="J19" s="11"/>
      <c r="N19" s="11"/>
      <c r="O19" s="11"/>
      <c r="P19" s="11"/>
      <c r="Q19" s="12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31"/>
    </row>
    <row r="20" spans="1:43" ht="21.95" customHeight="1" x14ac:dyDescent="0.25">
      <c r="A20" s="28"/>
      <c r="B20" s="30"/>
      <c r="C20" s="30"/>
      <c r="D20" s="30"/>
      <c r="E20" s="272"/>
      <c r="F20" s="273"/>
      <c r="G20" s="30"/>
      <c r="H20" s="30"/>
      <c r="I20" s="3" t="s">
        <v>42</v>
      </c>
      <c r="J20" s="30"/>
      <c r="N20" s="30"/>
      <c r="O20" s="30"/>
      <c r="P20" s="30"/>
      <c r="Q20" s="30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11"/>
      <c r="J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31.5" customHeight="1" x14ac:dyDescent="0.25">
      <c r="A22" s="28"/>
      <c r="B22" s="30"/>
      <c r="C22" s="30"/>
      <c r="D22" s="30"/>
      <c r="E22" s="272"/>
      <c r="F22" s="273"/>
      <c r="G22" s="30"/>
      <c r="H22" s="30"/>
      <c r="I22" s="3" t="s">
        <v>43</v>
      </c>
      <c r="J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31.5" x14ac:dyDescent="0.25">
      <c r="A24" s="28"/>
      <c r="B24" s="30"/>
      <c r="C24" s="30"/>
      <c r="D24" s="30"/>
      <c r="E24" s="272"/>
      <c r="F24" s="273"/>
      <c r="G24" s="8"/>
      <c r="H24" s="3" t="s">
        <v>3</v>
      </c>
      <c r="L24" s="30"/>
      <c r="M24" s="30"/>
      <c r="N24" s="30"/>
      <c r="O24" s="30"/>
      <c r="P24" s="30"/>
      <c r="Q24" s="3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GayHZavvUI7lacoNvygye0nRpkfIydznxM/5wUmq1At+Cx5B79glWgpp0jgk7VDcd41b7eRwuKpEN2pvO2oWzA==" saltValue="3V9RmE4ofuzSoTIMyKDV/A==" spinCount="100000" sheet="1" objects="1" scenarios="1"/>
  <mergeCells count="10">
    <mergeCell ref="E24:F24"/>
    <mergeCell ref="E18:F18"/>
    <mergeCell ref="E20:F20"/>
    <mergeCell ref="E22:F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855468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0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162</v>
      </c>
      <c r="D16" s="8"/>
      <c r="E16" s="8"/>
      <c r="F16" s="309"/>
      <c r="G16" s="310"/>
      <c r="H16" s="8"/>
      <c r="I16" s="3" t="s">
        <v>44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10"/>
      <c r="C18" s="10"/>
      <c r="D18" s="10"/>
      <c r="E18" s="10"/>
      <c r="F18" s="306"/>
      <c r="G18" s="307"/>
      <c r="H18" s="8"/>
      <c r="I18" s="3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vvZSFIshAF2TjjppfTHlp8BHvByWv3VvweLeA1pNtueNgL5wG1V8jaWm+1paLMySEXft8/cupMLYCKdDA716Qw==" saltValue="BPbOHnfmaNy1QjWZpxayMw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Q61"/>
  <sheetViews>
    <sheetView showGridLines="0" showRowColHeaders="0" showZeros="0" zoomScale="90" zoomScaleNormal="90" workbookViewId="0">
      <selection activeCell="A7" sqref="A7:AQ7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308">
        <f>'1'!H10</f>
        <v>0</v>
      </c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30.75" x14ac:dyDescent="0.25">
      <c r="A17" s="19"/>
      <c r="B17" s="8"/>
      <c r="C17" s="62" t="s">
        <v>163</v>
      </c>
      <c r="D17" s="8"/>
      <c r="E17" s="8"/>
      <c r="F17" s="309"/>
      <c r="G17" s="310"/>
      <c r="H17" s="8"/>
      <c r="I17" s="1" t="s">
        <v>230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</row>
    <row r="18" spans="1:43" ht="15" customHeight="1" x14ac:dyDescent="0.25">
      <c r="A18" s="25"/>
      <c r="B18" s="10"/>
      <c r="C18" s="10"/>
      <c r="D18" s="10"/>
      <c r="E18" s="10"/>
      <c r="F18" s="61"/>
      <c r="G18" s="61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1.5" x14ac:dyDescent="0.25">
      <c r="A19" s="27"/>
      <c r="B19" s="10"/>
      <c r="C19" s="10"/>
      <c r="D19" s="10"/>
      <c r="E19" s="10"/>
      <c r="F19" s="306"/>
      <c r="G19" s="307"/>
      <c r="H19" s="8"/>
      <c r="I19" s="3" t="s">
        <v>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.75" customHeight="1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8" customHeight="1" x14ac:dyDescent="0.25">
      <c r="A22" s="28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12"/>
      <c r="T32" s="12"/>
      <c r="U32" s="12"/>
      <c r="V32" s="12"/>
      <c r="W32" s="12"/>
      <c r="X32" s="32"/>
      <c r="Y32" s="32"/>
      <c r="Z32" s="32"/>
      <c r="AA32" s="32"/>
      <c r="AB32" s="32"/>
      <c r="AC32" s="32"/>
      <c r="AD32" s="3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0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1"/>
    </row>
    <row r="61" spans="1:43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</sheetData>
  <sheetProtection algorithmName="SHA-512" hashValue="MpSBh1OJZ+hy5YFXPcsxHfOgPBfwpBAQgSEdVG501AbamxECL0ijVrY7P3h6y8oPE+mcXuUGlgzOhA5BPpzTBA==" saltValue="FX5yVn3gyD79Ic04ee0pnQ==" spinCount="100000" sheet="1" formatCells="0"/>
  <mergeCells count="8">
    <mergeCell ref="F19:G19"/>
    <mergeCell ref="H11:Y11"/>
    <mergeCell ref="F17:G17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T12" sqref="T12:T13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164</v>
      </c>
      <c r="D16" s="100"/>
      <c r="E16" s="24" t="s">
        <v>2</v>
      </c>
      <c r="F16" s="272"/>
      <c r="G16" s="273"/>
      <c r="H16" s="8"/>
      <c r="I16" s="293" t="s">
        <v>165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45" t="s">
        <v>165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49"/>
      <c r="I19" s="64" t="s">
        <v>15</v>
      </c>
      <c r="K19" s="37"/>
      <c r="L19" s="37"/>
      <c r="M19" s="37"/>
      <c r="N19" s="47"/>
      <c r="O19" s="37"/>
      <c r="P19" s="37"/>
      <c r="Q19" s="37"/>
      <c r="R19" s="37"/>
      <c r="S19" s="63"/>
      <c r="T19" s="63"/>
      <c r="U19" s="63"/>
      <c r="X19" s="37"/>
      <c r="Y19" s="49"/>
      <c r="Z19" s="37" t="s">
        <v>18</v>
      </c>
      <c r="AA19" s="47"/>
      <c r="AB19" s="47"/>
      <c r="AC19" s="37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49"/>
      <c r="I20" s="64" t="s">
        <v>16</v>
      </c>
      <c r="K20" s="37"/>
      <c r="L20" s="37"/>
      <c r="M20" s="37"/>
      <c r="N20" s="47"/>
      <c r="O20" s="37"/>
      <c r="P20" s="37"/>
      <c r="Q20" s="37"/>
      <c r="R20" s="37"/>
      <c r="S20" s="64"/>
      <c r="T20" s="64"/>
      <c r="U20" s="37"/>
      <c r="X20" s="37"/>
      <c r="Y20" s="21"/>
      <c r="Z20" s="52"/>
      <c r="AA20" s="37"/>
      <c r="AB20" s="47"/>
      <c r="AC20" s="37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49"/>
      <c r="I21" s="63" t="s">
        <v>17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X21" s="64"/>
      <c r="Y21" s="49"/>
      <c r="Z21" s="37" t="s">
        <v>19</v>
      </c>
      <c r="AA21" s="64"/>
      <c r="AB21" s="64"/>
      <c r="AC21" s="64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6"/>
    </row>
    <row r="22" spans="1:43" ht="16.5" x14ac:dyDescent="0.25">
      <c r="A22" s="28"/>
      <c r="B22" s="12"/>
      <c r="C22" s="12"/>
      <c r="D22" s="12"/>
      <c r="E22" s="12"/>
      <c r="F22" s="12"/>
      <c r="G22" s="12"/>
      <c r="H22" s="49"/>
      <c r="I22" s="52" t="s">
        <v>134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X22" s="64"/>
      <c r="Y22" s="21"/>
      <c r="Z22" s="52"/>
      <c r="AA22" s="64"/>
      <c r="AB22" s="64"/>
      <c r="AC22" s="6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6.5" x14ac:dyDescent="0.25">
      <c r="A23" s="28"/>
      <c r="B23" s="12"/>
      <c r="C23" s="12"/>
      <c r="D23" s="12"/>
      <c r="E23" s="12"/>
      <c r="F23" s="12"/>
      <c r="G23" s="12"/>
      <c r="K23" s="37"/>
      <c r="L23" s="37"/>
      <c r="M23" s="37"/>
      <c r="N23" s="47"/>
      <c r="O23" s="37"/>
      <c r="P23" s="37"/>
      <c r="Q23" s="37"/>
      <c r="R23" s="37"/>
      <c r="S23" s="64"/>
      <c r="T23" s="64"/>
      <c r="U23" s="37"/>
      <c r="X23" s="51"/>
      <c r="Y23" s="49"/>
      <c r="Z23" s="37" t="s">
        <v>20</v>
      </c>
      <c r="AA23" s="47"/>
      <c r="AB23" s="47"/>
      <c r="AC23" s="37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6.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49"/>
      <c r="Z25" s="52" t="s">
        <v>143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i0Z290c/mPTPOiESRRwZPccr0G7pWIGfxyRmRc3OL7SV4j+g6Up5Ru3xazmyUwR3cUk2TW3IvV28+sNtouWzOQ==" saltValue="X/mcNGYciQBu2M2NtSrHK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AP51"/>
  <sheetViews>
    <sheetView showGridLines="0" showRowColHeaders="0" showZeros="0" zoomScale="90" zoomScaleNormal="90" workbookViewId="0">
      <selection activeCell="S29" sqref="S29"/>
    </sheetView>
  </sheetViews>
  <sheetFormatPr defaultRowHeight="13.5" x14ac:dyDescent="0.25"/>
  <cols>
    <col min="1" max="1" width="1.42578125" style="13" customWidth="1"/>
    <col min="2" max="3" width="2.7109375" style="13" customWidth="1"/>
    <col min="4" max="4" width="3.85546875" style="13" customWidth="1"/>
    <col min="5" max="5" width="3.5703125" style="13" customWidth="1"/>
    <col min="6" max="6" width="4" style="13" customWidth="1"/>
    <col min="7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2" width="2.7109375" style="13" customWidth="1"/>
    <col min="23" max="23" width="4" style="13" customWidth="1"/>
    <col min="24" max="28" width="2.7109375" style="13" customWidth="1"/>
    <col min="29" max="29" width="5.7109375" style="13" customWidth="1"/>
    <col min="30" max="41" width="2.7109375" style="13" customWidth="1"/>
    <col min="42" max="42" width="3" style="13" customWidth="1"/>
    <col min="43" max="66" width="2.7109375" style="13" customWidth="1"/>
    <col min="67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20"/>
    </row>
    <row r="14" spans="1:42" ht="30.75" x14ac:dyDescent="0.25">
      <c r="A14" s="19"/>
      <c r="B14" s="8"/>
      <c r="C14" s="9"/>
      <c r="D14" s="9" t="s">
        <v>166</v>
      </c>
      <c r="E14" s="1"/>
      <c r="F14" s="293" t="s">
        <v>208</v>
      </c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20"/>
    </row>
    <row r="15" spans="1:42" ht="30.75" x14ac:dyDescent="0.25">
      <c r="A15" s="19"/>
      <c r="B15" s="8"/>
      <c r="C15" s="9"/>
      <c r="D15" s="9"/>
      <c r="E15" s="1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20"/>
    </row>
    <row r="16" spans="1:42" ht="22.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33"/>
      <c r="AN16" s="233"/>
      <c r="AO16" s="233"/>
      <c r="AP16" s="26"/>
    </row>
    <row r="17" spans="1:42" ht="17.100000000000001" customHeight="1" x14ac:dyDescent="0.25">
      <c r="A17" s="28"/>
      <c r="B17" s="11"/>
      <c r="C17" s="52"/>
      <c r="D17" s="1"/>
      <c r="F17" s="45" t="s">
        <v>165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1"/>
      <c r="AN17" s="11"/>
      <c r="AO17" s="11"/>
      <c r="AP17" s="29"/>
    </row>
    <row r="18" spans="1:42" ht="18" customHeight="1" x14ac:dyDescent="0.25">
      <c r="A18" s="28"/>
      <c r="B18" s="30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231"/>
      <c r="AN18" s="231"/>
      <c r="AO18" s="231"/>
      <c r="AP18" s="31"/>
    </row>
    <row r="19" spans="1:42" ht="18" customHeight="1" x14ac:dyDescent="0.25">
      <c r="A19" s="28"/>
      <c r="B19" s="30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231"/>
      <c r="AN19" s="231"/>
      <c r="AO19" s="231"/>
      <c r="AP19" s="31"/>
    </row>
    <row r="20" spans="1:42" ht="18" customHeight="1" x14ac:dyDescent="0.25">
      <c r="A20" s="28"/>
      <c r="B20" s="30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0"/>
      <c r="AN20" s="30"/>
      <c r="AO20" s="30"/>
      <c r="AP20" s="31"/>
    </row>
    <row r="21" spans="1:42" ht="18" customHeight="1" x14ac:dyDescent="0.25">
      <c r="A21" s="28"/>
      <c r="B21" s="30"/>
      <c r="C21" s="64"/>
      <c r="D21" s="64"/>
      <c r="F21" s="49"/>
      <c r="G21" s="52" t="s">
        <v>134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30"/>
      <c r="AN21" s="30"/>
      <c r="AO21" s="30"/>
      <c r="AP21" s="31"/>
    </row>
    <row r="22" spans="1:42" ht="18" customHeight="1" x14ac:dyDescent="0.25">
      <c r="A22" s="28"/>
      <c r="B22" s="12"/>
      <c r="C22" s="63"/>
      <c r="D22" s="63"/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12"/>
      <c r="AN22" s="12"/>
      <c r="AO22" s="12"/>
      <c r="AP22" s="31"/>
    </row>
    <row r="23" spans="1:42" ht="17.100000000000001" customHeight="1" x14ac:dyDescent="0.25">
      <c r="A23" s="28"/>
      <c r="B23" s="12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12"/>
      <c r="AN23" s="12"/>
      <c r="AO23" s="12"/>
      <c r="AP23" s="31"/>
    </row>
    <row r="24" spans="1:42" ht="17.100000000000001" customHeight="1" x14ac:dyDescent="0.25">
      <c r="A24" s="28"/>
      <c r="B24" s="12"/>
      <c r="C24" s="47"/>
      <c r="D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47"/>
      <c r="W24" s="49"/>
      <c r="X24" s="52" t="s">
        <v>143</v>
      </c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51"/>
      <c r="AJ24" s="37"/>
      <c r="AK24" s="47"/>
      <c r="AL24" s="47"/>
      <c r="AM24" s="12"/>
      <c r="AN24" s="12"/>
      <c r="AO24" s="12"/>
      <c r="AP24" s="31"/>
    </row>
    <row r="25" spans="1:42" ht="17.100000000000001" customHeight="1" x14ac:dyDescent="0.25">
      <c r="A25" s="28"/>
      <c r="B25" s="12"/>
      <c r="C25" s="47"/>
      <c r="D25" s="47"/>
      <c r="E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47"/>
      <c r="W25" s="47"/>
      <c r="X25" s="51"/>
      <c r="Y25" s="3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2"/>
      <c r="AN25" s="12"/>
      <c r="AO25" s="12"/>
      <c r="AP25" s="31"/>
    </row>
    <row r="26" spans="1:42" ht="18" customHeight="1" x14ac:dyDescent="0.25">
      <c r="A26" s="28"/>
      <c r="B26" s="12"/>
      <c r="C26" s="37"/>
      <c r="D26" s="49"/>
      <c r="E26" s="37" t="s">
        <v>21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7"/>
      <c r="W26" s="49"/>
      <c r="X26" s="37" t="s">
        <v>9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12"/>
      <c r="AN26" s="12"/>
      <c r="AO26" s="12"/>
      <c r="AP26" s="31"/>
    </row>
    <row r="27" spans="1:42" ht="17.100000000000001" customHeight="1" x14ac:dyDescent="0.25">
      <c r="A27" s="28"/>
      <c r="B27" s="12"/>
      <c r="C27" s="47"/>
      <c r="D27" s="30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30"/>
      <c r="X27" s="51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12"/>
      <c r="AN27" s="12"/>
      <c r="AO27" s="12"/>
      <c r="AP27" s="31"/>
    </row>
    <row r="28" spans="1:42" ht="18" customHeight="1" x14ac:dyDescent="0.25">
      <c r="A28" s="28"/>
      <c r="B28" s="12"/>
      <c r="C28" s="37"/>
      <c r="D28" s="49"/>
      <c r="E28" s="37" t="s">
        <v>90</v>
      </c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12"/>
      <c r="AN28" s="12"/>
      <c r="AO28" s="12"/>
      <c r="AP28" s="31"/>
    </row>
    <row r="29" spans="1:42" ht="17.100000000000001" customHeight="1" x14ac:dyDescent="0.25">
      <c r="A29" s="33"/>
      <c r="B29" s="34"/>
      <c r="C29" s="47"/>
      <c r="D29" s="47"/>
      <c r="E29" s="47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47"/>
      <c r="W29" s="47"/>
      <c r="X29" s="51"/>
      <c r="Y29" s="53"/>
      <c r="Z29" s="53"/>
      <c r="AA29" s="53"/>
      <c r="AB29" s="53"/>
      <c r="AC29" s="53"/>
      <c r="AD29" s="53"/>
      <c r="AE29" s="47"/>
      <c r="AF29" s="47"/>
      <c r="AG29" s="47"/>
      <c r="AH29" s="47"/>
      <c r="AI29" s="47"/>
      <c r="AJ29" s="47"/>
      <c r="AK29" s="47"/>
      <c r="AL29" s="47"/>
      <c r="AM29" s="34"/>
      <c r="AN29" s="34"/>
      <c r="AO29" s="34"/>
      <c r="AP29" s="35"/>
    </row>
    <row r="30" spans="1:42" ht="18" customHeight="1" x14ac:dyDescent="0.25">
      <c r="A30" s="33"/>
      <c r="B30" s="34"/>
      <c r="C30" s="37"/>
      <c r="D30" s="49"/>
      <c r="E30" s="37" t="s">
        <v>135</v>
      </c>
      <c r="F30" s="5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37"/>
      <c r="W30" s="51"/>
      <c r="X30" s="3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34"/>
      <c r="AN30" s="34"/>
      <c r="AO30" s="34"/>
      <c r="AP30" s="35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40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28"/>
      <c r="B43" s="12"/>
      <c r="C43" s="12"/>
      <c r="D43" s="12"/>
      <c r="E43" s="12"/>
      <c r="F43" s="12"/>
      <c r="G43" s="12"/>
      <c r="H43" s="1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2"/>
      <c r="Y43" s="3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1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</row>
  </sheetData>
  <sheetProtection algorithmName="SHA-512" hashValue="d1TD6wp7JO/irCHMM2u1Q60E5FXvg5smN+oP/IH8WAFHwd/XdfQ72jBLhUEqFP79hkN2DuRZGlPt3gVYAVZf7A==" saltValue="WkatXPEYUmMUK3RU3PSdrA==" spinCount="100000" sheet="1" objects="1" scenarios="1"/>
  <mergeCells count="7">
    <mergeCell ref="F14:AO15"/>
    <mergeCell ref="H10:Y10"/>
    <mergeCell ref="A1:AP3"/>
    <mergeCell ref="A4:AP4"/>
    <mergeCell ref="A7:AP7"/>
    <mergeCell ref="A8:AP8"/>
    <mergeCell ref="A6:AP6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AO50"/>
  <sheetViews>
    <sheetView showGridLines="0" showRowColHeaders="0" showZeros="0" zoomScale="90" zoomScaleNormal="90" workbookViewId="0">
      <selection activeCell="AD16" sqref="AD16"/>
    </sheetView>
  </sheetViews>
  <sheetFormatPr defaultRowHeight="13.5" x14ac:dyDescent="0.25"/>
  <cols>
    <col min="1" max="3" width="2.7109375" style="13" customWidth="1"/>
    <col min="4" max="4" width="4.42578125" style="13" customWidth="1"/>
    <col min="5" max="5" width="3.5703125" style="13" customWidth="1"/>
    <col min="6" max="6" width="4.4257812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1.85546875" style="13" customWidth="1"/>
    <col min="42" max="64" width="2.7109375" style="13" customWidth="1"/>
    <col min="65" max="16384" width="9.140625" style="13"/>
  </cols>
  <sheetData>
    <row r="1" spans="1:41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6"/>
    </row>
    <row r="2" spans="1:41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9"/>
    </row>
    <row r="3" spans="1:41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9"/>
    </row>
    <row r="4" spans="1:41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2"/>
    </row>
    <row r="5" spans="1:41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5"/>
    </row>
    <row r="6" spans="1:41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5"/>
    </row>
    <row r="7" spans="1:41" ht="37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8"/>
    </row>
    <row r="8" spans="1:41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1"/>
    </row>
    <row r="9" spans="1:41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0"/>
    </row>
    <row r="10" spans="1:41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0"/>
    </row>
    <row r="11" spans="1:41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0"/>
    </row>
    <row r="12" spans="1:41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0"/>
    </row>
    <row r="13" spans="1:41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20"/>
    </row>
    <row r="14" spans="1:41" ht="30.75" x14ac:dyDescent="0.25">
      <c r="A14" s="19"/>
      <c r="B14" s="8"/>
      <c r="C14" s="9" t="s">
        <v>196</v>
      </c>
      <c r="D14" s="311" t="s">
        <v>209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0"/>
    </row>
    <row r="15" spans="1:41" ht="36" customHeight="1" x14ac:dyDescent="0.25">
      <c r="A15" s="19"/>
      <c r="B15" s="8"/>
      <c r="C15" s="9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0"/>
    </row>
    <row r="16" spans="1:41" ht="24.7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6"/>
    </row>
    <row r="17" spans="1:41" ht="20.25" customHeight="1" x14ac:dyDescent="0.25">
      <c r="A17" s="54"/>
      <c r="B17" s="52"/>
      <c r="C17" s="52"/>
      <c r="D17" s="1"/>
      <c r="F17" s="45" t="s">
        <v>231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5"/>
    </row>
    <row r="18" spans="1:41" ht="21.75" customHeight="1" x14ac:dyDescent="0.25">
      <c r="A18" s="46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8"/>
    </row>
    <row r="19" spans="1:41" ht="21.75" customHeight="1" x14ac:dyDescent="0.25">
      <c r="A19" s="46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8"/>
    </row>
    <row r="20" spans="1:41" ht="21.75" customHeight="1" x14ac:dyDescent="0.25">
      <c r="A20" s="46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8"/>
    </row>
    <row r="21" spans="1:41" ht="21.75" customHeight="1" x14ac:dyDescent="0.25">
      <c r="A21" s="46"/>
      <c r="B21" s="47"/>
      <c r="C21" s="64"/>
      <c r="D21" s="64"/>
      <c r="F21" s="49"/>
      <c r="G21" s="52" t="s">
        <v>134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8"/>
    </row>
    <row r="22" spans="1:41" ht="21.75" customHeight="1" x14ac:dyDescent="0.25">
      <c r="A22" s="46"/>
      <c r="B22" s="47"/>
      <c r="C22" s="63"/>
      <c r="D22" s="63"/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8"/>
    </row>
    <row r="23" spans="1:41" ht="21.75" customHeight="1" x14ac:dyDescent="0.25">
      <c r="A23" s="46"/>
      <c r="B23" s="47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8"/>
    </row>
    <row r="24" spans="1:41" ht="21.75" customHeight="1" x14ac:dyDescent="0.25">
      <c r="A24" s="46"/>
      <c r="B24" s="47"/>
      <c r="C24" s="47"/>
      <c r="D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47"/>
      <c r="W24" s="49"/>
      <c r="X24" s="52" t="s">
        <v>143</v>
      </c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8"/>
    </row>
    <row r="25" spans="1:41" ht="15" customHeight="1" x14ac:dyDescent="0.25">
      <c r="A25" s="46"/>
      <c r="B25" s="47"/>
      <c r="C25" s="47"/>
      <c r="D25" s="47"/>
      <c r="E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47"/>
      <c r="W25" s="47"/>
      <c r="X25" s="51"/>
      <c r="Y25" s="3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21.75" customHeight="1" x14ac:dyDescent="0.25">
      <c r="A26" s="46"/>
      <c r="B26" s="47"/>
      <c r="C26" s="37"/>
      <c r="D26" s="49"/>
      <c r="E26" s="37" t="s">
        <v>21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7"/>
      <c r="W26" s="49"/>
      <c r="X26" s="37" t="s">
        <v>9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15" customHeight="1" x14ac:dyDescent="0.25">
      <c r="A27" s="46"/>
      <c r="B27" s="47"/>
      <c r="C27" s="47"/>
      <c r="D27" s="30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30"/>
      <c r="X27" s="51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21.75" customHeight="1" x14ac:dyDescent="0.25">
      <c r="A28" s="46"/>
      <c r="B28" s="47"/>
      <c r="C28" s="37"/>
      <c r="D28" s="49"/>
      <c r="E28" s="37" t="s">
        <v>90</v>
      </c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41" ht="15" customHeight="1" x14ac:dyDescent="0.25">
      <c r="A29" s="46"/>
      <c r="B29" s="47"/>
      <c r="C29" s="47"/>
      <c r="D29" s="47"/>
      <c r="E29" s="47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47"/>
      <c r="W29" s="47"/>
      <c r="X29" s="51"/>
      <c r="Y29" s="53"/>
      <c r="Z29" s="53"/>
      <c r="AA29" s="53"/>
      <c r="AB29" s="53"/>
      <c r="AC29" s="53"/>
      <c r="AD29" s="53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1:41" ht="21.75" customHeight="1" x14ac:dyDescent="0.25">
      <c r="A30" s="46"/>
      <c r="B30" s="47"/>
      <c r="C30" s="37"/>
      <c r="D30" s="49"/>
      <c r="E30" s="37" t="s">
        <v>135</v>
      </c>
      <c r="F30" s="5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37"/>
      <c r="W30" s="51"/>
      <c r="X30" s="3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/>
    </row>
    <row r="31" spans="1:41" ht="15.75" x14ac:dyDescent="0.25">
      <c r="A31" s="3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35"/>
    </row>
    <row r="32" spans="1:41" ht="15.75" x14ac:dyDescent="0.25">
      <c r="A32" s="3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35"/>
    </row>
    <row r="33" spans="1:41" ht="15.7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1:41" ht="15.7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</row>
    <row r="35" spans="1:41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15.75" x14ac:dyDescent="0.25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40"/>
    </row>
    <row r="39" spans="1:41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"/>
    </row>
    <row r="40" spans="1:41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"/>
    </row>
    <row r="41" spans="1:41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1"/>
    </row>
    <row r="42" spans="1:41" ht="15.75" x14ac:dyDescent="0.25">
      <c r="A42" s="28"/>
      <c r="B42" s="12"/>
      <c r="C42" s="12"/>
      <c r="D42" s="12"/>
      <c r="E42" s="12"/>
      <c r="F42" s="12"/>
      <c r="G42" s="12"/>
      <c r="H42" s="1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2"/>
      <c r="Y42" s="3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1"/>
    </row>
    <row r="43" spans="1:41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</row>
    <row r="44" spans="1:41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</row>
    <row r="45" spans="1:41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</row>
    <row r="46" spans="1:41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</row>
    <row r="47" spans="1:41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</row>
    <row r="48" spans="1:41" ht="15.75" x14ac:dyDescent="0.25">
      <c r="A48" s="28"/>
      <c r="B48" s="12"/>
      <c r="C48" s="12"/>
      <c r="D48" s="12"/>
      <c r="E48" s="1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2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1:41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1"/>
    </row>
    <row r="50" spans="1:41" ht="15.75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4"/>
    </row>
  </sheetData>
  <sheetProtection algorithmName="SHA-512" hashValue="TL8Q7Clhwqz1T53/9x57GDX6E2lRY1fGqfoZoWaxfBjcspzOo0ImzGcOg+NYoEoEU26vSDKHeIm8WeJuSaIysw==" saltValue="L1Qx6MUPaagGtEMHtC3Hdg==" spinCount="100000" sheet="1" formatCells="0"/>
  <mergeCells count="7">
    <mergeCell ref="D14:AN15"/>
    <mergeCell ref="H10:Y10"/>
    <mergeCell ref="A1:AO3"/>
    <mergeCell ref="A4:AO4"/>
    <mergeCell ref="A6:AO6"/>
    <mergeCell ref="A7:AO7"/>
    <mergeCell ref="A8:AO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H20" sqref="H20:AQ20"/>
    </sheetView>
  </sheetViews>
  <sheetFormatPr defaultRowHeight="13.5" x14ac:dyDescent="0.25"/>
  <cols>
    <col min="1" max="1" width="3.85546875" style="13" customWidth="1"/>
    <col min="2" max="3" width="2.7109375" style="13" customWidth="1"/>
    <col min="4" max="4" width="1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71093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8"/>
      <c r="D15" s="8"/>
      <c r="E15" s="8"/>
      <c r="F15" s="8"/>
      <c r="G15" s="8"/>
      <c r="H15" s="264" t="s">
        <v>198</v>
      </c>
      <c r="I15" s="3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25">
      <c r="A16" s="19"/>
      <c r="B16" s="8"/>
      <c r="C16" s="9" t="s">
        <v>167</v>
      </c>
      <c r="D16" s="3"/>
      <c r="E16" s="272" t="s">
        <v>25</v>
      </c>
      <c r="F16" s="319"/>
      <c r="G16" s="8"/>
      <c r="H16" s="316" t="s">
        <v>197</v>
      </c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8"/>
    </row>
    <row r="17" spans="1:43" ht="12.75" customHeight="1" x14ac:dyDescent="0.25">
      <c r="A17" s="28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0.75" customHeight="1" x14ac:dyDescent="0.35">
      <c r="A18" s="27"/>
      <c r="B18" s="10"/>
      <c r="C18" s="9"/>
      <c r="D18" s="10"/>
      <c r="E18" s="9"/>
      <c r="F18" s="312"/>
      <c r="G18" s="312"/>
      <c r="H18" s="313" t="s">
        <v>168</v>
      </c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315"/>
    </row>
    <row r="19" spans="1:43" ht="18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45" customHeight="1" x14ac:dyDescent="0.35">
      <c r="A20" s="28"/>
      <c r="B20" s="30"/>
      <c r="C20" s="30"/>
      <c r="D20" s="30"/>
      <c r="E20" s="30"/>
      <c r="F20" s="312"/>
      <c r="G20" s="312"/>
      <c r="H20" s="313" t="s">
        <v>200</v>
      </c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315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RY45O5vFMxC//kkSvh6GT0TZ2T1fewOeqJ0U+Npj9auV9lBRSmt/hGT2Y92aWW7OAV1+p8INspbbMGGICEZoFg==" saltValue="HJfeeaLkZDSc47O8HDV+AA==" spinCount="100000" sheet="1" objects="1" scenarios="1"/>
  <mergeCells count="12">
    <mergeCell ref="F18:G18"/>
    <mergeCell ref="H18:AQ18"/>
    <mergeCell ref="H20:AQ20"/>
    <mergeCell ref="H16:AQ16"/>
    <mergeCell ref="E16:F16"/>
    <mergeCell ref="F20:G20"/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AP55"/>
  <sheetViews>
    <sheetView showGridLines="0" showRowColHeaders="0" showZeros="0" zoomScale="90" zoomScaleNormal="90" workbookViewId="0">
      <selection activeCell="G27" sqref="G27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2.7109375" style="13" customWidth="1"/>
    <col min="4" max="6" width="4.710937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710937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3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169</v>
      </c>
      <c r="D16" s="1" t="s">
        <v>133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" customHeight="1" x14ac:dyDescent="0.25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5"/>
    </row>
    <row r="18" spans="1:42" ht="19.5" customHeight="1" x14ac:dyDescent="0.25">
      <c r="A18" s="46"/>
      <c r="C18" s="37"/>
      <c r="D18" s="37"/>
      <c r="E18" s="37"/>
      <c r="F18" s="37"/>
      <c r="G18" s="37"/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7"/>
      <c r="AP18" s="38"/>
    </row>
    <row r="19" spans="1:42" ht="19.5" customHeight="1" x14ac:dyDescent="0.25">
      <c r="A19" s="46"/>
      <c r="C19" s="37"/>
      <c r="D19" s="37" t="s">
        <v>165</v>
      </c>
      <c r="E19" s="37"/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7"/>
      <c r="AP19" s="38"/>
    </row>
    <row r="20" spans="1:42" ht="19.5" customHeight="1" x14ac:dyDescent="0.25">
      <c r="A20" s="46"/>
      <c r="C20" s="64"/>
      <c r="D20" s="49"/>
      <c r="E20" s="64" t="s">
        <v>15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7"/>
      <c r="AP20" s="38"/>
    </row>
    <row r="21" spans="1:42" ht="19.5" customHeight="1" x14ac:dyDescent="0.25">
      <c r="A21" s="46"/>
      <c r="B21" s="47"/>
      <c r="C21" s="64"/>
      <c r="D21" s="49"/>
      <c r="E21" s="64" t="s">
        <v>16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7"/>
      <c r="AP21" s="48"/>
    </row>
    <row r="22" spans="1:42" ht="19.5" customHeight="1" x14ac:dyDescent="0.25">
      <c r="A22" s="46"/>
      <c r="B22" s="47"/>
      <c r="C22" s="63"/>
      <c r="D22" s="49"/>
      <c r="E22" s="63" t="s">
        <v>17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7"/>
      <c r="AP22" s="48"/>
    </row>
    <row r="23" spans="1:42" ht="19.5" customHeight="1" x14ac:dyDescent="0.25">
      <c r="A23" s="46"/>
      <c r="B23" s="47"/>
      <c r="C23" s="47"/>
      <c r="D23" s="49"/>
      <c r="E23" s="52" t="s">
        <v>134</v>
      </c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21"/>
      <c r="X23" s="52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7"/>
      <c r="AP23" s="48"/>
    </row>
    <row r="24" spans="1:42" ht="19.5" customHeight="1" x14ac:dyDescent="0.25">
      <c r="A24" s="46"/>
      <c r="B24" s="47"/>
      <c r="C24" s="47"/>
      <c r="F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64"/>
      <c r="W24" s="49"/>
      <c r="X24" s="37" t="s">
        <v>20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19.5" customHeight="1" x14ac:dyDescent="0.25">
      <c r="A25" s="46"/>
      <c r="B25" s="47"/>
      <c r="C25" s="47"/>
      <c r="D25" s="47"/>
      <c r="E25" s="47"/>
      <c r="F25" s="47"/>
      <c r="G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51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9.5" customHeight="1" x14ac:dyDescent="0.25">
      <c r="A26" s="46"/>
      <c r="B26" s="47"/>
      <c r="C26" s="47"/>
      <c r="D26" s="47"/>
      <c r="E26" s="47"/>
      <c r="F26" s="47"/>
      <c r="G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9"/>
      <c r="X26" s="52" t="s">
        <v>142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9.5" customHeight="1" x14ac:dyDescent="0.25">
      <c r="A27" s="46"/>
      <c r="B27" s="47"/>
      <c r="C27" s="47"/>
      <c r="D27" s="47"/>
      <c r="E27" s="47"/>
      <c r="F27" s="47"/>
      <c r="G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47"/>
      <c r="X27" s="51"/>
      <c r="Y27" s="3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9.5" customHeight="1" x14ac:dyDescent="0.25">
      <c r="A28" s="46"/>
      <c r="B28" s="47"/>
      <c r="C28" s="37"/>
      <c r="D28" s="49"/>
      <c r="E28" s="37" t="s">
        <v>21</v>
      </c>
      <c r="F28" s="47"/>
      <c r="G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7"/>
      <c r="W28" s="49"/>
      <c r="X28" s="37" t="s">
        <v>9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9.5" customHeight="1" x14ac:dyDescent="0.25">
      <c r="A29" s="46"/>
      <c r="B29" s="47"/>
      <c r="C29" s="4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2"/>
      <c r="Z29" s="47"/>
      <c r="AA29" s="47"/>
      <c r="AB29" s="47"/>
      <c r="AC29" s="47"/>
      <c r="AD29" s="52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9.5" customHeight="1" x14ac:dyDescent="0.25">
      <c r="A30" s="46"/>
      <c r="B30" s="47"/>
      <c r="C30" s="47"/>
      <c r="D30" s="49"/>
      <c r="E30" s="47" t="s">
        <v>87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46"/>
      <c r="B31" s="47"/>
      <c r="F31" s="3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53"/>
      <c r="Y31" s="53"/>
      <c r="Z31" s="53"/>
      <c r="AA31" s="53"/>
      <c r="AB31" s="53"/>
      <c r="AC31" s="53"/>
      <c r="AD31" s="53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 x14ac:dyDescent="0.25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0"/>
    </row>
    <row r="34" spans="1:42" ht="15.75" x14ac:dyDescent="0.25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0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0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70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0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70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40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PB/MFHKO+Ku59c/byAMO/ZjTFEpg25BKqiTYIs6v2+f4DOoxU8VlUd1QQKfD1Ndx0Bvotryf2/6LaaPC4NvnSg==" saltValue="VIK29Am/mdM+uPAxtPqGig==" spinCount="100000" sheet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AP59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3.5703125" style="13" customWidth="1"/>
    <col min="4" max="4" width="2.7109375" style="13" customWidth="1"/>
    <col min="5" max="5" width="2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4.140625" style="13" customWidth="1"/>
    <col min="23" max="23" width="2.7109375" style="13" customWidth="1"/>
    <col min="24" max="24" width="2.28515625" style="13" customWidth="1"/>
    <col min="25" max="25" width="4.140625" style="13" customWidth="1"/>
    <col min="26" max="28" width="2.7109375" style="13" customWidth="1"/>
    <col min="29" max="29" width="5.7109375" style="13" customWidth="1"/>
    <col min="30" max="40" width="2.7109375" style="13" customWidth="1"/>
    <col min="41" max="41" width="1.140625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4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30.75" x14ac:dyDescent="0.25">
      <c r="A15" s="46"/>
      <c r="B15" s="8"/>
      <c r="C15" s="9" t="s">
        <v>170</v>
      </c>
      <c r="D15" s="1" t="s">
        <v>26</v>
      </c>
      <c r="E15" s="1"/>
      <c r="G15" s="7"/>
      <c r="H15" s="7"/>
      <c r="I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20"/>
    </row>
    <row r="16" spans="1:42" ht="30.75" x14ac:dyDescent="0.25">
      <c r="A16" s="33"/>
      <c r="B16" s="65"/>
      <c r="C16" s="10"/>
      <c r="D16" s="10"/>
      <c r="E16" s="1"/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26.25" customHeight="1" x14ac:dyDescent="0.25">
      <c r="A17" s="33"/>
      <c r="B17" s="52"/>
      <c r="C17" s="136"/>
      <c r="D17" s="320"/>
      <c r="E17" s="321"/>
      <c r="F17" s="216" t="s">
        <v>89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Y17" s="193"/>
      <c r="Z17" s="320"/>
      <c r="AA17" s="321"/>
      <c r="AB17" s="217" t="s">
        <v>9</v>
      </c>
      <c r="AC17" s="52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16.5" x14ac:dyDescent="0.25">
      <c r="A18" s="46"/>
      <c r="B18" s="47"/>
      <c r="D18" s="1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22"/>
      <c r="X18" s="37"/>
      <c r="Y18" s="52"/>
      <c r="Z18" s="47"/>
      <c r="AA18" s="3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0"/>
    </row>
    <row r="19" spans="1:42" ht="27" customHeight="1" x14ac:dyDescent="0.25">
      <c r="A19" s="46"/>
      <c r="B19" s="47"/>
      <c r="C19" s="136"/>
      <c r="D19" s="320"/>
      <c r="E19" s="321"/>
      <c r="F19" s="216" t="s">
        <v>88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" customHeight="1" x14ac:dyDescent="0.25">
      <c r="A20" s="46"/>
      <c r="B20" s="4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64"/>
      <c r="AB20" s="64"/>
      <c r="AC20" s="6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5"/>
    </row>
    <row r="21" spans="1:42" ht="15" customHeight="1" x14ac:dyDescent="0.25">
      <c r="A21" s="46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64"/>
      <c r="AB21" s="64"/>
      <c r="AC21" s="64"/>
      <c r="AE21" s="63"/>
      <c r="AF21" s="63"/>
      <c r="AG21" s="63"/>
      <c r="AH21" s="63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36"/>
      <c r="B22" s="47"/>
      <c r="C22" s="4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  <c r="AA22" s="37"/>
      <c r="AB22" s="37"/>
      <c r="AC22" s="37"/>
      <c r="AD22" s="64"/>
      <c r="AE22" s="64"/>
      <c r="AF22" s="37"/>
      <c r="AG22" s="37"/>
      <c r="AH22" s="37"/>
      <c r="AI22" s="51"/>
      <c r="AJ22" s="37"/>
      <c r="AK22" s="37"/>
      <c r="AL22" s="37"/>
      <c r="AM22" s="37"/>
      <c r="AN22" s="37"/>
      <c r="AO22" s="37"/>
      <c r="AP22" s="38"/>
    </row>
    <row r="23" spans="1:42" ht="15" customHeight="1" x14ac:dyDescent="0.25">
      <c r="A23" s="36"/>
      <c r="B23" s="47"/>
      <c r="C23" s="4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7"/>
      <c r="AA23" s="47"/>
      <c r="AB23" s="47"/>
      <c r="AC23" s="47"/>
      <c r="AD23" s="64"/>
      <c r="AE23" s="64"/>
      <c r="AF23" s="64"/>
      <c r="AG23" s="64"/>
      <c r="AH23" s="64"/>
      <c r="AI23" s="37"/>
      <c r="AJ23" s="37"/>
      <c r="AK23" s="37"/>
      <c r="AL23" s="37"/>
      <c r="AM23" s="37"/>
      <c r="AN23" s="37"/>
      <c r="AO23" s="37"/>
      <c r="AP23" s="38"/>
    </row>
    <row r="24" spans="1:42" ht="15" customHeight="1" x14ac:dyDescent="0.25">
      <c r="A24" s="3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47"/>
      <c r="AA24" s="47"/>
      <c r="AB24" s="47"/>
      <c r="AC24" s="47"/>
      <c r="AD24" s="64"/>
      <c r="AE24" s="64"/>
      <c r="AF24" s="64"/>
      <c r="AG24" s="64"/>
      <c r="AH24" s="64"/>
      <c r="AI24" s="50"/>
      <c r="AJ24" s="50"/>
      <c r="AK24" s="50"/>
      <c r="AL24" s="47"/>
      <c r="AM24" s="47"/>
      <c r="AN24" s="47"/>
      <c r="AO24" s="47"/>
      <c r="AP24" s="48"/>
    </row>
    <row r="25" spans="1:42" ht="15" customHeight="1" x14ac:dyDescent="0.25">
      <c r="A25" s="3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64"/>
      <c r="AE25" s="64"/>
      <c r="AF25" s="37"/>
      <c r="AG25" s="51"/>
      <c r="AH25" s="3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36"/>
      <c r="B26" s="37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7"/>
      <c r="AA26" s="37"/>
      <c r="AB26" s="37"/>
      <c r="AC26" s="37"/>
      <c r="AD26" s="47"/>
      <c r="AE26" s="47"/>
      <c r="AF26" s="47"/>
      <c r="AG26" s="47"/>
      <c r="AH26" s="47"/>
      <c r="AI26" s="51"/>
      <c r="AJ26" s="37"/>
      <c r="AK26" s="47"/>
      <c r="AL26" s="47"/>
      <c r="AM26" s="47"/>
      <c r="AN26" s="47"/>
      <c r="AO26" s="47"/>
      <c r="AP26" s="48"/>
    </row>
    <row r="27" spans="1:42" ht="15" customHeight="1" x14ac:dyDescent="0.25">
      <c r="A27" s="36"/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37"/>
      <c r="AA27" s="37"/>
      <c r="AB27" s="37"/>
      <c r="AC27" s="3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36"/>
      <c r="B28" s="37"/>
      <c r="C28" s="3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7"/>
      <c r="AA28" s="37"/>
      <c r="AB28" s="37"/>
      <c r="AC28" s="3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19"/>
      <c r="B29" s="8"/>
      <c r="C29" s="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8"/>
      <c r="AB29" s="8"/>
      <c r="AC29" s="2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/>
      <c r="P30" s="8"/>
      <c r="Q30" s="8"/>
      <c r="R30" s="8"/>
      <c r="S30" s="21"/>
      <c r="T30" s="8"/>
      <c r="U30" s="8"/>
      <c r="V30" s="8"/>
      <c r="W30" s="8"/>
      <c r="X30" s="8"/>
      <c r="Y30" s="8"/>
      <c r="Z30" s="8"/>
      <c r="AA30" s="8"/>
      <c r="AB30" s="8"/>
      <c r="AC30" s="23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8"/>
      <c r="Q31" s="8"/>
      <c r="R31" s="8"/>
      <c r="S31" s="21"/>
      <c r="T31" s="8"/>
      <c r="U31" s="8"/>
      <c r="V31" s="8"/>
      <c r="W31" s="8"/>
      <c r="X31" s="8"/>
      <c r="Y31" s="8"/>
      <c r="Z31" s="8"/>
      <c r="AA31" s="8"/>
      <c r="AB31" s="8"/>
      <c r="AC31" s="23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47"/>
      <c r="F32" s="3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53"/>
      <c r="Y32" s="53"/>
      <c r="Z32" s="53"/>
      <c r="AA32" s="53"/>
      <c r="AB32" s="53"/>
      <c r="AC32" s="53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 x14ac:dyDescent="0.25">
      <c r="A33" s="46"/>
      <c r="B33" s="47"/>
      <c r="F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3"/>
      <c r="Y33" s="53"/>
      <c r="Z33" s="53"/>
      <c r="AA33" s="53"/>
      <c r="AB33" s="53"/>
      <c r="AC33" s="53"/>
      <c r="AD33" s="1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5"/>
    </row>
    <row r="34" spans="1:42" ht="15.75" x14ac:dyDescent="0.25">
      <c r="A34" s="46"/>
      <c r="B34" s="4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5"/>
    </row>
    <row r="35" spans="1:42" ht="15.75" x14ac:dyDescent="0.25">
      <c r="A35" s="46"/>
      <c r="B35" s="47"/>
      <c r="F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0"/>
    </row>
    <row r="36" spans="1:42" ht="15.75" x14ac:dyDescent="0.25">
      <c r="A36" s="46"/>
      <c r="B36" s="47"/>
      <c r="F36" s="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53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0"/>
    </row>
    <row r="37" spans="1:42" ht="15.75" x14ac:dyDescent="0.25">
      <c r="A37" s="46"/>
      <c r="B37" s="47"/>
      <c r="F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0"/>
    </row>
    <row r="38" spans="1:42" ht="15.75" x14ac:dyDescent="0.25">
      <c r="A38" s="46"/>
      <c r="B38" s="47"/>
      <c r="F38" s="3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53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0"/>
    </row>
    <row r="39" spans="1:42" ht="15.75" x14ac:dyDescent="0.25">
      <c r="A39" s="46"/>
      <c r="B39" s="47"/>
      <c r="F39" s="3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53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46"/>
      <c r="B40" s="47"/>
      <c r="F40" s="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53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46"/>
      <c r="B41" s="47"/>
      <c r="F41" s="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5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46"/>
      <c r="B42" s="47"/>
      <c r="F42" s="3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70"/>
    </row>
    <row r="43" spans="1:42" ht="15.75" x14ac:dyDescent="0.25">
      <c r="A43" s="46"/>
      <c r="B43" s="47"/>
      <c r="F43" s="3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3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70"/>
    </row>
    <row r="44" spans="1:42" ht="15.75" x14ac:dyDescent="0.25">
      <c r="A44" s="46"/>
      <c r="B44" s="47"/>
      <c r="F44" s="3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5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0"/>
    </row>
    <row r="45" spans="1:42" ht="15.75" x14ac:dyDescent="0.25">
      <c r="A45" s="46"/>
      <c r="B45" s="47"/>
      <c r="F45" s="3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3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70"/>
    </row>
    <row r="46" spans="1:42" ht="15.75" x14ac:dyDescent="0.25">
      <c r="A46" s="46"/>
      <c r="B46" s="4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53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1"/>
    </row>
    <row r="59" spans="1:42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</sheetData>
  <sheetProtection algorithmName="SHA-512" hashValue="jFzgU7bxu3hbF4N2ULUH85NFXOfbjnPQUo7eFZRJHh0Szy42i22Gzu1MAZYunJMZRXDOPS6TH5qdAn8Ing6s0g==" saltValue="CjX4zH/2ehCjKRSTEF14qA==" spinCount="100000" sheet="1" objects="1" scenarios="1" formatCells="0"/>
  <mergeCells count="9">
    <mergeCell ref="A8:AP8"/>
    <mergeCell ref="D19:E19"/>
    <mergeCell ref="A1:AP3"/>
    <mergeCell ref="A4:AP4"/>
    <mergeCell ref="H10:Y10"/>
    <mergeCell ref="Z17:AA17"/>
    <mergeCell ref="D17:E17"/>
    <mergeCell ref="A6:AP6"/>
    <mergeCell ref="A7:AP7"/>
  </mergeCells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AP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5" width="2.7109375" style="13" customWidth="1"/>
    <col min="6" max="6" width="4.7109375" style="13" customWidth="1"/>
    <col min="7" max="7" width="5" style="13" customWidth="1"/>
    <col min="8" max="8" width="6.140625" style="13" customWidth="1"/>
    <col min="9" max="9" width="3.5703125" style="13" customWidth="1"/>
    <col min="10" max="27" width="2.7109375" style="13" customWidth="1"/>
    <col min="28" max="28" width="5.7109375" style="13" customWidth="1"/>
    <col min="29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308">
        <f>'1'!H10</f>
        <v>0</v>
      </c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8"/>
      <c r="P11" s="8"/>
      <c r="Q11" s="8"/>
      <c r="R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21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2"/>
      <c r="AD13" s="22"/>
      <c r="AE13" s="22"/>
      <c r="AF13" s="22"/>
      <c r="AG13" s="22"/>
      <c r="AH13" s="22"/>
      <c r="AI13" s="22"/>
      <c r="AJ13" s="22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8"/>
      <c r="P15" s="8"/>
      <c r="Q15" s="8"/>
      <c r="R15" s="21"/>
      <c r="S15" s="8"/>
      <c r="T15" s="8"/>
      <c r="U15" s="8"/>
      <c r="V15" s="8"/>
      <c r="W15" s="8"/>
      <c r="X15" s="8"/>
      <c r="Y15" s="8"/>
      <c r="Z15" s="8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8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111</v>
      </c>
      <c r="D16" s="8"/>
      <c r="E16" s="272"/>
      <c r="F16" s="273"/>
      <c r="G16" s="1" t="s">
        <v>136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2.75" customHeight="1" x14ac:dyDescent="0.25">
      <c r="A18" s="28"/>
      <c r="B18" s="11"/>
      <c r="C18" s="11"/>
      <c r="D18" s="11"/>
      <c r="E18" s="11"/>
      <c r="F18" s="11"/>
      <c r="G18" s="11"/>
      <c r="H18" s="11"/>
      <c r="I18" s="3"/>
      <c r="J18" s="12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1.5" x14ac:dyDescent="0.25">
      <c r="A19" s="28"/>
      <c r="B19" s="11"/>
      <c r="C19" s="11"/>
      <c r="D19" s="11"/>
      <c r="G19" s="10"/>
      <c r="H19" s="3"/>
      <c r="I19" s="3"/>
      <c r="J19" s="12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2" customHeight="1" x14ac:dyDescent="0.25">
      <c r="A20" s="28"/>
      <c r="B20" s="11"/>
      <c r="C20" s="11"/>
      <c r="D20" s="11"/>
      <c r="E20" s="11"/>
      <c r="F20" s="11"/>
      <c r="G20" s="11"/>
      <c r="H20" s="11"/>
      <c r="I20" s="1"/>
      <c r="J20" s="12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.75" customHeight="1" x14ac:dyDescent="0.25">
      <c r="A21" s="28"/>
      <c r="B21" s="30"/>
      <c r="C21" s="30"/>
      <c r="D21" s="30"/>
      <c r="E21" s="30"/>
      <c r="F21" s="30"/>
      <c r="G21" s="10"/>
      <c r="H21" s="3"/>
      <c r="I21" s="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30.75" customHeight="1" x14ac:dyDescent="0.25">
      <c r="A22" s="28"/>
      <c r="B22" s="30"/>
      <c r="C22" s="30"/>
      <c r="D22" s="30"/>
      <c r="E22" s="30"/>
      <c r="F22" s="30"/>
      <c r="G22" s="10"/>
      <c r="H22" s="3"/>
      <c r="I22" s="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21.95" customHeight="1" x14ac:dyDescent="0.25">
      <c r="A26" s="28"/>
      <c r="B26" s="30"/>
      <c r="C26" s="30"/>
      <c r="D26" s="30"/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12"/>
      <c r="Z29" s="12"/>
      <c r="AA29" s="12"/>
      <c r="AB29" s="12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30"/>
      <c r="J31" s="30"/>
      <c r="K31" s="30"/>
      <c r="L31" s="30"/>
      <c r="M31" s="30"/>
      <c r="N31" s="30"/>
      <c r="O31" s="30"/>
      <c r="P31" s="30"/>
      <c r="Q31" s="30"/>
      <c r="R31" s="12"/>
      <c r="S31" s="12"/>
      <c r="T31" s="12"/>
      <c r="U31" s="12"/>
      <c r="V31" s="12"/>
      <c r="W31" s="32"/>
      <c r="X31" s="32"/>
      <c r="Y31" s="32"/>
      <c r="Z31" s="32"/>
      <c r="AA31" s="32"/>
      <c r="AB31" s="32"/>
      <c r="AC31" s="3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5.75" x14ac:dyDescent="0.25">
      <c r="A34" s="33"/>
      <c r="B34" s="34"/>
      <c r="C34" s="34"/>
      <c r="D34" s="34"/>
      <c r="E34" s="12"/>
      <c r="F34" s="1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12"/>
      <c r="Z36" s="12"/>
      <c r="AA36" s="12"/>
      <c r="AB36" s="12"/>
      <c r="AC36" s="2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 x14ac:dyDescent="0.25">
      <c r="A38" s="28"/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12"/>
      <c r="F48" s="1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2"/>
      <c r="X52" s="3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41"/>
      <c r="F57" s="4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15.75" x14ac:dyDescent="0.25">
      <c r="A60" s="42"/>
      <c r="B60" s="43"/>
      <c r="C60" s="43"/>
      <c r="D60" s="43"/>
      <c r="E60" s="66"/>
      <c r="F60" s="66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</sheetData>
  <sheetProtection algorithmName="SHA-512" hashValue="iyYegzszytSdduUsDgerW93Qcgfj6eT3wRiwfX0X9hnzOuSHp/NTtig2io9mR8waq3T98coIT1w9BiF6foDSzw==" saltValue="kUEIDiC35Bi3D8atNWrqCA==" spinCount="100000" sheet="1" objects="1" scenarios="1" formatCells="0"/>
  <mergeCells count="7">
    <mergeCell ref="E16:F16"/>
    <mergeCell ref="G10:X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64"/>
  <sheetViews>
    <sheetView showGridLines="0" showRowColHeaders="0" showZeros="0" topLeftCell="A7" zoomScale="90" zoomScaleNormal="90" workbookViewId="0">
      <selection activeCell="AA20" sqref="AA2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3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8"/>
      <c r="AM12" s="8"/>
      <c r="AN12" s="8"/>
      <c r="AO12" s="8"/>
      <c r="AP12" s="8"/>
      <c r="AQ12" s="20"/>
    </row>
    <row r="13" spans="1:43" ht="31.5" x14ac:dyDescent="0.25">
      <c r="A13" s="19"/>
      <c r="B13" s="8"/>
      <c r="C13" s="9" t="s">
        <v>150</v>
      </c>
      <c r="D13" s="100"/>
      <c r="E13" s="24" t="s">
        <v>2</v>
      </c>
      <c r="F13" s="272"/>
      <c r="G13" s="273"/>
      <c r="H13" s="8"/>
      <c r="I13" s="296" t="s">
        <v>228</v>
      </c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0"/>
    </row>
    <row r="14" spans="1:43" ht="31.5" x14ac:dyDescent="0.25">
      <c r="A14" s="19"/>
      <c r="B14" s="8"/>
      <c r="C14" s="9"/>
      <c r="D14" s="100"/>
      <c r="E14" s="24"/>
      <c r="F14" s="24"/>
      <c r="G14" s="24"/>
      <c r="H14" s="8"/>
      <c r="I14" s="296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0"/>
    </row>
    <row r="15" spans="1:43" ht="22.5" customHeight="1" x14ac:dyDescent="0.25">
      <c r="A15" s="25"/>
      <c r="B15" s="10"/>
      <c r="C15" s="10"/>
      <c r="D15" s="10"/>
      <c r="E15" s="10"/>
      <c r="F15" s="10"/>
      <c r="G15" s="10"/>
      <c r="H15" s="10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6"/>
    </row>
    <row r="16" spans="1:43" ht="28.5" customHeight="1" x14ac:dyDescent="0.35">
      <c r="A16" s="28"/>
      <c r="B16" s="11"/>
      <c r="C16" s="11"/>
      <c r="D16" s="11"/>
      <c r="E16" s="11"/>
      <c r="F16" s="11"/>
      <c r="G16" s="11"/>
      <c r="H16" s="11"/>
      <c r="I16" s="11"/>
      <c r="J16" s="298"/>
      <c r="K16" s="299"/>
      <c r="L16" s="11"/>
      <c r="M16" s="11"/>
      <c r="N16" s="11"/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29"/>
    </row>
    <row r="17" spans="1:43" ht="32.25" customHeight="1" x14ac:dyDescent="0.25">
      <c r="A17" s="28"/>
      <c r="B17" s="30"/>
      <c r="C17" s="30"/>
      <c r="D17" s="101"/>
      <c r="E17" s="24" t="s">
        <v>4</v>
      </c>
      <c r="F17" s="272"/>
      <c r="G17" s="273"/>
      <c r="H17" s="8"/>
      <c r="I17" s="296" t="s">
        <v>239</v>
      </c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31"/>
    </row>
    <row r="18" spans="1:43" ht="32.25" customHeight="1" x14ac:dyDescent="0.25">
      <c r="A18" s="28"/>
      <c r="B18" s="30"/>
      <c r="C18" s="30"/>
      <c r="D18" s="101"/>
      <c r="E18" s="24"/>
      <c r="F18" s="24"/>
      <c r="G18" s="24"/>
      <c r="H18" s="8"/>
      <c r="I18" s="296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31"/>
    </row>
    <row r="19" spans="1:43" ht="21.95" customHeight="1" x14ac:dyDescent="0.25">
      <c r="A19" s="28"/>
      <c r="B19" s="30"/>
      <c r="C19" s="30"/>
      <c r="D19" s="30"/>
      <c r="E19" s="30"/>
      <c r="F19" s="30"/>
      <c r="G19" s="30"/>
      <c r="H19" s="30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31"/>
    </row>
    <row r="21" spans="1:43" ht="30.75" customHeight="1" x14ac:dyDescent="0.25">
      <c r="A21" s="28"/>
      <c r="B21" s="30"/>
      <c r="C21" s="30"/>
      <c r="D21" s="30"/>
      <c r="E21" s="24" t="s">
        <v>5</v>
      </c>
      <c r="F21" s="272"/>
      <c r="G21" s="273"/>
      <c r="H21" s="8"/>
      <c r="I21" s="300" t="s">
        <v>151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1"/>
    </row>
    <row r="22" spans="1:43" ht="21.95" customHeight="1" x14ac:dyDescent="0.25">
      <c r="A22" s="28"/>
      <c r="B22" s="30"/>
      <c r="C22" s="30"/>
      <c r="D22" s="30"/>
      <c r="E22" s="24"/>
      <c r="F22" s="24"/>
      <c r="G22" s="24"/>
      <c r="H22" s="8"/>
      <c r="I22" s="300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31"/>
    </row>
    <row r="25" spans="1:43" ht="31.5" customHeight="1" x14ac:dyDescent="0.25">
      <c r="A25" s="28"/>
      <c r="B25" s="30"/>
      <c r="C25" s="30"/>
      <c r="D25" s="30"/>
      <c r="E25" s="24" t="s">
        <v>6</v>
      </c>
      <c r="F25" s="272"/>
      <c r="G25" s="273"/>
      <c r="H25" s="8"/>
      <c r="I25" s="300" t="s">
        <v>205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1"/>
    </row>
    <row r="26" spans="1:43" ht="21.95" customHeight="1" x14ac:dyDescent="0.25">
      <c r="A26" s="28"/>
      <c r="B26" s="30"/>
      <c r="C26" s="30"/>
      <c r="D26" s="30"/>
      <c r="E26" s="24"/>
      <c r="F26" s="24"/>
      <c r="G26" s="24"/>
      <c r="H26" s="8"/>
      <c r="I26" s="300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1"/>
    </row>
    <row r="27" spans="1:43" ht="21.95" customHeight="1" x14ac:dyDescent="0.25">
      <c r="A27" s="28"/>
      <c r="B27" s="30"/>
      <c r="C27" s="30"/>
      <c r="D27" s="30"/>
      <c r="E27" s="24"/>
      <c r="F27" s="24"/>
      <c r="G27" s="24"/>
      <c r="H27" s="8"/>
      <c r="I27" s="300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1"/>
    </row>
    <row r="28" spans="1:43" ht="21.95" customHeight="1" x14ac:dyDescent="0.25">
      <c r="A28" s="28"/>
      <c r="B28" s="30"/>
      <c r="C28" s="30"/>
      <c r="D28" s="30"/>
      <c r="E28" s="30"/>
      <c r="F28" s="30"/>
      <c r="G28" s="30"/>
      <c r="H28" s="30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1"/>
    </row>
    <row r="29" spans="1:43" ht="21.95" customHeight="1" x14ac:dyDescent="0.25">
      <c r="A29" s="28"/>
      <c r="B29" s="30"/>
      <c r="C29" s="30"/>
      <c r="D29" s="30"/>
      <c r="E29" s="30"/>
      <c r="F29" s="30"/>
      <c r="G29" s="30"/>
      <c r="H29" s="30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31"/>
    </row>
    <row r="30" spans="1:43" ht="31.5" customHeight="1" x14ac:dyDescent="0.25">
      <c r="A30" s="28"/>
      <c r="B30" s="30"/>
      <c r="C30" s="30"/>
      <c r="D30" s="30"/>
      <c r="E30" s="24" t="s">
        <v>7</v>
      </c>
      <c r="F30" s="272"/>
      <c r="G30" s="273"/>
      <c r="H30" s="8"/>
      <c r="I30" s="3" t="s">
        <v>102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30"/>
      <c r="K35" s="30"/>
      <c r="L35" s="30"/>
      <c r="M35" s="30"/>
      <c r="N35" s="30"/>
      <c r="O35" s="30"/>
      <c r="P35" s="30"/>
      <c r="Q35" s="30"/>
      <c r="R35" s="30"/>
      <c r="S35" s="12"/>
      <c r="T35" s="12"/>
      <c r="U35" s="12"/>
      <c r="V35" s="12"/>
      <c r="W35" s="12"/>
      <c r="X35" s="32"/>
      <c r="Y35" s="32"/>
      <c r="Z35" s="32"/>
      <c r="AA35" s="32"/>
      <c r="AB35" s="32"/>
      <c r="AC35" s="32"/>
      <c r="AD35" s="3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5"/>
    </row>
    <row r="38" spans="1:43" ht="15.75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1"/>
      <c r="Z40" s="12"/>
      <c r="AA40" s="12"/>
      <c r="AB40" s="12"/>
      <c r="AC40" s="12"/>
      <c r="AD40" s="21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 x14ac:dyDescent="0.25">
      <c r="A52" s="3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40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 x14ac:dyDescent="0.25">
      <c r="A63" s="2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31"/>
    </row>
    <row r="64" spans="1:43" ht="15.75" x14ac:dyDescent="0.2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</sheetData>
  <sheetProtection algorithmName="SHA-512" hashValue="HMKc3SuDbahzVLkqU/mR+IOp9CgyNOVgL7CFDXDyd/e816lCoEe1Km9T6QI1qxLmXrN8jmg/cOVAsneERu54nw==" saltValue="BpRcdJ5UzW8YH83PLWEtFw==" spinCount="100000" sheet="1" objects="1" scenarios="1"/>
  <mergeCells count="16">
    <mergeCell ref="F30:G30"/>
    <mergeCell ref="F21:G21"/>
    <mergeCell ref="I21:AP23"/>
    <mergeCell ref="F25:G25"/>
    <mergeCell ref="I25:AP28"/>
    <mergeCell ref="H10:Y10"/>
    <mergeCell ref="F13:G13"/>
    <mergeCell ref="I13:AP15"/>
    <mergeCell ref="J16:K16"/>
    <mergeCell ref="F17:G17"/>
    <mergeCell ref="I17:AP19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6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AP61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1" width="2.7109375" style="13" customWidth="1"/>
    <col min="2" max="2" width="2.42578125" style="13" customWidth="1"/>
    <col min="3" max="3" width="2.7109375" style="13" customWidth="1"/>
    <col min="4" max="4" width="4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3.14062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0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32</v>
      </c>
      <c r="D16" s="1" t="s">
        <v>85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75" x14ac:dyDescent="0.25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" customHeight="1" x14ac:dyDescent="0.25">
      <c r="A19" s="46"/>
      <c r="C19" s="45"/>
      <c r="D19" s="49"/>
      <c r="E19" s="45" t="s">
        <v>22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45"/>
      <c r="W19" s="49"/>
      <c r="X19" s="45" t="s">
        <v>10</v>
      </c>
      <c r="Y19" s="47"/>
      <c r="Z19" s="52"/>
      <c r="AA19" s="52"/>
      <c r="AB19" s="52"/>
      <c r="AC19" s="52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15" customHeight="1" x14ac:dyDescent="0.3">
      <c r="A20" s="46"/>
      <c r="C20" s="183"/>
      <c r="D20" s="30"/>
      <c r="E20" s="183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83"/>
      <c r="W20" s="30"/>
      <c r="X20" s="51"/>
      <c r="Y20" s="53"/>
      <c r="Z20" s="52"/>
      <c r="AA20" s="52"/>
      <c r="AB20" s="52"/>
      <c r="AC20" s="52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" customHeight="1" x14ac:dyDescent="0.25">
      <c r="A21" s="46"/>
      <c r="C21" s="45"/>
      <c r="D21" s="49"/>
      <c r="E21" s="45" t="s">
        <v>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45"/>
      <c r="W21" s="49"/>
      <c r="X21" s="45" t="s">
        <v>12</v>
      </c>
      <c r="Y21" s="47"/>
      <c r="Z21" s="52"/>
      <c r="AA21" s="52"/>
      <c r="AB21" s="52"/>
      <c r="AC21" s="52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46"/>
      <c r="B22" s="47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15" customHeight="1" x14ac:dyDescent="0.25">
      <c r="A23" s="46"/>
      <c r="B23" s="47"/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15" customHeight="1" x14ac:dyDescent="0.25">
      <c r="A24" s="4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 x14ac:dyDescent="0.25">
      <c r="A25" s="4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46"/>
      <c r="B26" s="47"/>
      <c r="C26" s="47"/>
      <c r="D26" s="47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 x14ac:dyDescent="0.25">
      <c r="A27" s="46"/>
      <c r="B27" s="47"/>
      <c r="C27" s="47"/>
      <c r="D27" s="47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5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46"/>
      <c r="B28" s="47"/>
      <c r="C28" s="37"/>
      <c r="D28" s="47"/>
      <c r="E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5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46"/>
      <c r="B29" s="47"/>
      <c r="C29" s="3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5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46"/>
      <c r="B30" s="47"/>
      <c r="C30" s="37"/>
      <c r="D30" s="47"/>
      <c r="E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5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46"/>
      <c r="B31" s="47"/>
      <c r="C31" s="47"/>
      <c r="D31" s="30"/>
      <c r="E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V31" s="47"/>
      <c r="W31" s="30"/>
      <c r="X31" s="51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" customHeight="1" x14ac:dyDescent="0.25">
      <c r="A32" s="46"/>
      <c r="B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" customHeight="1" x14ac:dyDescent="0.25">
      <c r="A33" s="46"/>
      <c r="B33" s="47"/>
      <c r="Z33" s="53"/>
      <c r="AA33" s="53"/>
      <c r="AB33" s="53"/>
      <c r="AC33" s="53"/>
      <c r="AD33" s="5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75" x14ac:dyDescent="0.25">
      <c r="A34" s="46"/>
      <c r="B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75" x14ac:dyDescent="0.25">
      <c r="A35" s="3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5"/>
    </row>
    <row r="36" spans="1:42" ht="15.7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5.7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algorithmName="SHA-512" hashValue="aKW2RSlQBDty0N2+scr4zA/UlwKD1NFv7w9buebv2sL5yoRG2Idz0FJOMmCfbwlCFBXh429CNuRg5xs938tZjg==" saltValue="7LEp0uU9aXXH7uNK8Y3cDw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AQ62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8" width="2.7109375" style="13" customWidth="1"/>
    <col min="39" max="40" width="2.140625" style="13" customWidth="1"/>
    <col min="41" max="42" width="2.7109375" style="13" customWidth="1"/>
    <col min="43" max="43" width="10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7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67"/>
      <c r="B16" s="4" t="s">
        <v>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67"/>
      <c r="J17" s="10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19"/>
      <c r="B18" s="8"/>
      <c r="C18" s="9" t="s">
        <v>34</v>
      </c>
      <c r="D18" s="8"/>
      <c r="E18" s="6" t="s">
        <v>2</v>
      </c>
      <c r="F18" s="272"/>
      <c r="G18" s="273"/>
      <c r="H18" s="8"/>
      <c r="I18" s="1" t="s">
        <v>14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0.75" x14ac:dyDescent="0.25">
      <c r="A19" s="19"/>
      <c r="B19" s="8"/>
      <c r="C19" s="9"/>
      <c r="D19" s="8"/>
      <c r="E19" s="6"/>
      <c r="F19" s="6"/>
      <c r="G19" s="6"/>
      <c r="H19" s="8"/>
      <c r="I19" s="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1.5" x14ac:dyDescent="0.25">
      <c r="A20" s="19"/>
      <c r="B20" s="8"/>
      <c r="C20" s="9"/>
      <c r="D20" s="8"/>
      <c r="E20" s="6" t="s">
        <v>4</v>
      </c>
      <c r="F20" s="309"/>
      <c r="G20" s="310"/>
      <c r="H20" s="8"/>
      <c r="I20" s="3" t="s">
        <v>28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30" customHeight="1" x14ac:dyDescent="0.25">
      <c r="A21" s="25"/>
      <c r="B21" s="10"/>
      <c r="C21" s="10"/>
      <c r="D21" s="10"/>
      <c r="E21" s="10"/>
      <c r="F21" s="61"/>
      <c r="G21" s="61"/>
      <c r="H21" s="8"/>
      <c r="I21" s="1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3">
      <c r="A22" s="27"/>
      <c r="B22" s="10"/>
      <c r="C22" s="10"/>
      <c r="D22" s="10"/>
      <c r="E22" s="10"/>
      <c r="F22" s="306"/>
      <c r="G22" s="307"/>
      <c r="H22" s="8"/>
      <c r="I22" s="3" t="s">
        <v>3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8" customHeight="1" x14ac:dyDescent="0.25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5" customHeight="1" x14ac:dyDescent="0.25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0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31"/>
    </row>
    <row r="62" spans="1:43" ht="15.75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</row>
  </sheetData>
  <sheetProtection algorithmName="SHA-512" hashValue="K5jIjP/Zyk/JdaZpxPmDpRxQYDmq0ptimQgG5VmlNfSPuC6f8hmcnvRY7xH4PhR/71OpZOydkZBobi6ZwToZag==" saltValue="+LoTj1IgaK/pRUKB1BSmcg==" spinCount="100000" sheet="1" objects="1" scenarios="1" formatCells="0"/>
  <mergeCells count="9">
    <mergeCell ref="F22:G22"/>
    <mergeCell ref="H10:Y10"/>
    <mergeCell ref="F18:G18"/>
    <mergeCell ref="A1:AQ3"/>
    <mergeCell ref="A4:AQ4"/>
    <mergeCell ref="A7:AQ7"/>
    <mergeCell ref="A8:AQ8"/>
    <mergeCell ref="A6:AQ6"/>
    <mergeCell ref="F20:G20"/>
  </mergeCells>
  <phoneticPr fontId="0" type="noConversion"/>
  <printOptions horizontalCentered="1"/>
  <pageMargins left="0.25" right="0.25" top="0.75" bottom="0.75" header="0.5" footer="0.5"/>
  <pageSetup scale="6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33</v>
      </c>
      <c r="D16" s="3"/>
      <c r="E16" s="24"/>
      <c r="F16" s="272" t="s">
        <v>25</v>
      </c>
      <c r="G16" s="273"/>
      <c r="H16" s="8"/>
      <c r="I16" s="1" t="s">
        <v>77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customHeight="1" x14ac:dyDescent="0.25">
      <c r="A18" s="27"/>
      <c r="B18" s="10"/>
      <c r="C18" s="9"/>
      <c r="D18" s="10"/>
      <c r="E18" s="24"/>
      <c r="F18" s="312" t="s">
        <v>25</v>
      </c>
      <c r="G18" s="312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25">
      <c r="A22" s="28"/>
      <c r="B22" s="30"/>
      <c r="C22" s="30"/>
      <c r="D22" s="30"/>
      <c r="E22" s="30"/>
      <c r="F22" s="312" t="s">
        <v>25</v>
      </c>
      <c r="G22" s="312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X+a/GrcOOo2fvftopY2jkuJqJ3jagp9VCcltn8arto6dFP/gLRR1VTUOcO3uucaX/ZPLH+jd9ETVu5ZPAl5G1Q==" saltValue="a8dqx7lqy/V20Kqk5XMJvw==" spinCount="100000" sheet="1" objects="1" scenarios="1"/>
  <mergeCells count="9">
    <mergeCell ref="F16:G16"/>
    <mergeCell ref="F18:G18"/>
    <mergeCell ref="F22:G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AE14" sqref="AE14"/>
    </sheetView>
  </sheetViews>
  <sheetFormatPr defaultRowHeight="13.5" x14ac:dyDescent="0.25"/>
  <cols>
    <col min="1" max="3" width="2.7109375" style="13" customWidth="1"/>
    <col min="4" max="4" width="1.140625" style="13" customWidth="1"/>
    <col min="5" max="5" width="4" style="13" customWidth="1"/>
    <col min="6" max="7" width="2.7109375" style="13" customWidth="1"/>
    <col min="8" max="8" width="4" style="13" customWidth="1"/>
    <col min="9" max="9" width="4.8554687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122</v>
      </c>
      <c r="D16" s="8"/>
      <c r="E16" s="3" t="s">
        <v>232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" customHeight="1" x14ac:dyDescent="0.25">
      <c r="A18" s="27"/>
      <c r="B18" s="10"/>
      <c r="C18" s="10"/>
      <c r="D18" s="10"/>
      <c r="E18" s="6" t="s">
        <v>2</v>
      </c>
      <c r="F18" s="272"/>
      <c r="G18" s="273"/>
      <c r="H18" s="10"/>
      <c r="I18" s="322" t="s">
        <v>233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26"/>
    </row>
    <row r="19" spans="1:43" ht="31.5" customHeight="1" x14ac:dyDescent="0.25">
      <c r="A19" s="28"/>
      <c r="B19" s="11"/>
      <c r="C19" s="11"/>
      <c r="D19" s="11"/>
      <c r="E19" s="72"/>
      <c r="F19" s="10"/>
      <c r="G19" s="10"/>
      <c r="H19" s="10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29"/>
    </row>
    <row r="20" spans="1:43" ht="30" customHeight="1" x14ac:dyDescent="0.25">
      <c r="A20" s="28"/>
      <c r="B20" s="11"/>
      <c r="C20" s="11"/>
      <c r="D20" s="11"/>
      <c r="E20" s="72" t="s">
        <v>4</v>
      </c>
      <c r="F20" s="272"/>
      <c r="G20" s="273"/>
      <c r="H20" s="10"/>
      <c r="I20" s="120" t="s">
        <v>234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 x14ac:dyDescent="0.4">
      <c r="A21" s="28"/>
      <c r="B21" s="11"/>
      <c r="C21" s="11"/>
      <c r="D21" s="11"/>
      <c r="E21" s="72"/>
      <c r="F21" s="10"/>
      <c r="G21" s="10"/>
      <c r="H21" s="10"/>
      <c r="I21" s="270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" customHeight="1" x14ac:dyDescent="0.45">
      <c r="A22" s="28"/>
      <c r="B22" s="30"/>
      <c r="C22" s="30"/>
      <c r="D22" s="30"/>
      <c r="E22" s="79" t="s">
        <v>5</v>
      </c>
      <c r="F22" s="272"/>
      <c r="G22" s="273"/>
      <c r="H22" s="10"/>
      <c r="I22" s="270" t="s">
        <v>235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" customHeight="1" x14ac:dyDescent="0.45">
      <c r="A23" s="28"/>
      <c r="B23" s="30"/>
      <c r="C23" s="30"/>
      <c r="D23" s="30"/>
      <c r="E23" s="79"/>
      <c r="F23" s="79"/>
      <c r="G23" s="79"/>
      <c r="H23" s="79"/>
      <c r="I23" s="12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" customHeight="1" x14ac:dyDescent="0.45">
      <c r="A24" s="28"/>
      <c r="B24" s="30"/>
      <c r="C24" s="30"/>
      <c r="D24" s="30"/>
      <c r="E24" s="79" t="s">
        <v>6</v>
      </c>
      <c r="F24" s="272"/>
      <c r="G24" s="273"/>
      <c r="H24" s="10"/>
      <c r="I24" s="120" t="s">
        <v>236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 x14ac:dyDescent="0.45">
      <c r="A25" s="28"/>
      <c r="B25" s="30"/>
      <c r="C25" s="30"/>
      <c r="D25" s="30"/>
      <c r="E25" s="79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" customHeight="1" x14ac:dyDescent="0.5">
      <c r="A26" s="28"/>
      <c r="B26" s="30"/>
      <c r="C26" s="30"/>
      <c r="D26" s="30"/>
      <c r="E26" s="79"/>
      <c r="F26" s="79"/>
      <c r="G26" s="79"/>
      <c r="H26" s="10"/>
      <c r="I26" s="182"/>
      <c r="J26" s="10"/>
      <c r="K26" s="185" t="s">
        <v>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" customHeight="1" x14ac:dyDescent="0.45">
      <c r="A27" s="28"/>
      <c r="B27" s="30"/>
      <c r="C27" s="30"/>
      <c r="D27" s="30"/>
      <c r="E27" s="79"/>
      <c r="F27" s="10"/>
      <c r="G27" s="10"/>
      <c r="H27" s="10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30" customHeight="1" x14ac:dyDescent="0.45">
      <c r="A28" s="28"/>
      <c r="B28" s="30"/>
      <c r="C28" s="30"/>
      <c r="D28" s="30"/>
      <c r="E28" s="79"/>
      <c r="F28" s="79"/>
      <c r="G28" s="79"/>
      <c r="H28" s="10"/>
      <c r="I28" s="1"/>
      <c r="J28" s="10"/>
      <c r="K28" s="10"/>
      <c r="L28" s="10"/>
      <c r="M28" s="10"/>
      <c r="N28" s="1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30" customHeight="1" x14ac:dyDescent="0.45">
      <c r="A29" s="28"/>
      <c r="B29" s="30"/>
      <c r="C29" s="30"/>
      <c r="D29" s="30"/>
      <c r="E29" s="73"/>
      <c r="F29" s="10"/>
      <c r="G29" s="10"/>
      <c r="H29" s="10"/>
      <c r="I29" s="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UuGfB+66/dbX0LUfYB6LwwWS3/9OfoWXWCwgMzrUYBYmGFcmL+FuYKeSWbcxH8evuA/ov8NcKWeMKjEXXh1I6g==" saltValue="Lffc0DCIFAb+uP3L37nJ1w==" spinCount="100000" sheet="1" formatCells="0"/>
  <mergeCells count="11">
    <mergeCell ref="F24:G24"/>
    <mergeCell ref="H10:Y10"/>
    <mergeCell ref="A1:AQ3"/>
    <mergeCell ref="A4:AQ4"/>
    <mergeCell ref="A7:AQ7"/>
    <mergeCell ref="A6:AQ6"/>
    <mergeCell ref="F18:G18"/>
    <mergeCell ref="F20:G20"/>
    <mergeCell ref="F22:G22"/>
    <mergeCell ref="A8:AQ8"/>
    <mergeCell ref="I18:AP19"/>
  </mergeCells>
  <phoneticPr fontId="0" type="noConversion"/>
  <printOptions horizontalCentered="1"/>
  <pageMargins left="0.25" right="0.25" top="0.5" bottom="0.75" header="0.5" footer="0.5"/>
  <pageSetup scale="7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AQ55"/>
  <sheetViews>
    <sheetView showGridLines="0" showRowColHeaders="0" showZeros="0" topLeftCell="A16" zoomScale="90" zoomScaleNormal="90" workbookViewId="0">
      <selection activeCell="H20" sqref="H20:AP21"/>
    </sheetView>
  </sheetViews>
  <sheetFormatPr defaultRowHeight="13.5" x14ac:dyDescent="0.25"/>
  <cols>
    <col min="1" max="3" width="2.71093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123</v>
      </c>
      <c r="D16" s="8"/>
      <c r="E16" s="1" t="s">
        <v>174</v>
      </c>
      <c r="F16" s="8"/>
      <c r="G16" s="8"/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2.75" customHeight="1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" customHeight="1" x14ac:dyDescent="0.25">
      <c r="A18" s="46"/>
      <c r="B18" s="37"/>
      <c r="C18" s="37"/>
      <c r="D18" s="37"/>
      <c r="E18" s="37"/>
      <c r="F18" s="37"/>
      <c r="G18" s="37"/>
      <c r="H18" s="37"/>
      <c r="I18" s="37"/>
      <c r="J18" s="37"/>
      <c r="K18" s="47"/>
      <c r="L18" s="37"/>
      <c r="M18" s="37"/>
      <c r="N18" s="37"/>
      <c r="O18" s="37"/>
      <c r="P18" s="37"/>
      <c r="Q18" s="3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15" customHeight="1" x14ac:dyDescent="0.25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47"/>
      <c r="L19" s="37"/>
      <c r="M19" s="37"/>
      <c r="N19" s="37"/>
      <c r="O19" s="37"/>
      <c r="P19" s="37"/>
      <c r="Q19" s="3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32.25" customHeight="1" x14ac:dyDescent="0.25">
      <c r="A20" s="28"/>
      <c r="B20" s="30"/>
      <c r="C20" s="30"/>
      <c r="D20" s="24" t="s">
        <v>2</v>
      </c>
      <c r="E20" s="272"/>
      <c r="F20" s="273"/>
      <c r="G20" s="30"/>
      <c r="H20" s="323" t="s">
        <v>98</v>
      </c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5"/>
      <c r="AQ20" s="70"/>
    </row>
    <row r="21" spans="1:43" ht="23.25" customHeight="1" x14ac:dyDescent="0.25">
      <c r="A21" s="28"/>
      <c r="B21" s="30"/>
      <c r="C21" s="30"/>
      <c r="D21" s="101"/>
      <c r="E21" s="101"/>
      <c r="F21" s="101"/>
      <c r="G21" s="30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5"/>
      <c r="AQ21" s="70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2"/>
      <c r="AQ22" s="70"/>
    </row>
    <row r="23" spans="1:43" ht="32.25" customHeight="1" x14ac:dyDescent="0.25">
      <c r="A23" s="28"/>
      <c r="B23" s="30"/>
      <c r="C23" s="30"/>
      <c r="D23" s="24" t="s">
        <v>4</v>
      </c>
      <c r="E23" s="272"/>
      <c r="F23" s="273"/>
      <c r="G23" s="30"/>
      <c r="H23" s="323" t="s">
        <v>171</v>
      </c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5"/>
      <c r="AQ23" s="70"/>
    </row>
    <row r="24" spans="1:43" ht="24" customHeight="1" x14ac:dyDescent="0.25">
      <c r="A24" s="28"/>
      <c r="B24" s="30"/>
      <c r="C24" s="30"/>
      <c r="D24" s="24"/>
      <c r="E24" s="30"/>
      <c r="F24" s="30"/>
      <c r="G24" s="30"/>
      <c r="H24" s="228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30"/>
      <c r="AQ24" s="70"/>
    </row>
    <row r="25" spans="1:43" ht="31.5" x14ac:dyDescent="0.25">
      <c r="A25" s="46"/>
      <c r="B25" s="47"/>
      <c r="C25" s="47"/>
      <c r="D25" s="24" t="s">
        <v>5</v>
      </c>
      <c r="E25" s="272"/>
      <c r="F25" s="273"/>
      <c r="G25" s="30"/>
      <c r="H25" s="323" t="s">
        <v>172</v>
      </c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5"/>
      <c r="AQ25" s="48"/>
    </row>
    <row r="26" spans="1:43" ht="31.5" x14ac:dyDescent="0.25">
      <c r="A26" s="46"/>
      <c r="B26" s="47"/>
      <c r="C26" s="47"/>
      <c r="D26" s="24"/>
      <c r="E26" s="24"/>
      <c r="F26" s="24"/>
      <c r="G26" s="30"/>
      <c r="H26" s="323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5"/>
      <c r="AQ26" s="48"/>
    </row>
    <row r="27" spans="1:43" ht="21" customHeight="1" x14ac:dyDescent="0.25">
      <c r="A27" s="36"/>
      <c r="B27" s="37"/>
      <c r="C27" s="37"/>
      <c r="D27" s="101"/>
      <c r="E27" s="101"/>
      <c r="F27" s="101"/>
      <c r="G27" s="30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5"/>
      <c r="AQ27" s="38"/>
    </row>
    <row r="28" spans="1:43" ht="15.75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31.5" x14ac:dyDescent="0.25">
      <c r="A29" s="36"/>
      <c r="B29" s="37"/>
      <c r="C29" s="37"/>
      <c r="D29" s="24" t="s">
        <v>6</v>
      </c>
      <c r="E29" s="272"/>
      <c r="F29" s="273"/>
      <c r="G29" s="30"/>
      <c r="H29" s="323" t="s">
        <v>99</v>
      </c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5"/>
      <c r="AQ29" s="38"/>
    </row>
    <row r="30" spans="1:43" ht="24.75" customHeight="1" x14ac:dyDescent="0.25">
      <c r="A30" s="36"/>
      <c r="B30" s="37"/>
      <c r="C30" s="37"/>
      <c r="D30" s="101"/>
      <c r="E30" s="101"/>
      <c r="F30" s="101"/>
      <c r="G30" s="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5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31.5" x14ac:dyDescent="0.25">
      <c r="A32" s="36"/>
      <c r="B32" s="37"/>
      <c r="C32" s="37"/>
      <c r="D32" s="24" t="s">
        <v>7</v>
      </c>
      <c r="E32" s="272"/>
      <c r="F32" s="273"/>
      <c r="G32" s="30"/>
      <c r="H32" s="323" t="s">
        <v>222</v>
      </c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5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31.5" x14ac:dyDescent="0.25">
      <c r="A34" s="36"/>
      <c r="B34" s="37"/>
      <c r="C34" s="37"/>
      <c r="D34" s="24" t="s">
        <v>8</v>
      </c>
      <c r="E34" s="272"/>
      <c r="F34" s="273"/>
      <c r="G34" s="30"/>
      <c r="H34" s="323" t="s">
        <v>173</v>
      </c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5"/>
      <c r="AQ34" s="38"/>
    </row>
    <row r="35" spans="1:43" ht="31.5" x14ac:dyDescent="0.25">
      <c r="A35" s="36"/>
      <c r="B35" s="37"/>
      <c r="C35" s="37"/>
      <c r="D35" s="24"/>
      <c r="E35" s="24"/>
      <c r="F35" s="24"/>
      <c r="G35" s="30"/>
      <c r="H35" s="323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5"/>
      <c r="AQ35" s="38"/>
    </row>
    <row r="36" spans="1:43" ht="19.5" customHeight="1" x14ac:dyDescent="0.25">
      <c r="A36" s="54"/>
      <c r="B36" s="52"/>
      <c r="C36" s="52"/>
      <c r="D36" s="101"/>
      <c r="E36" s="101"/>
      <c r="F36" s="101"/>
      <c r="G36" s="30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5"/>
      <c r="AQ36" s="55"/>
    </row>
    <row r="37" spans="1:43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31.5" x14ac:dyDescent="0.25">
      <c r="A38" s="46"/>
      <c r="B38" s="47"/>
      <c r="C38" s="47"/>
      <c r="D38" s="24" t="s">
        <v>105</v>
      </c>
      <c r="E38" s="272"/>
      <c r="F38" s="273"/>
      <c r="G38" s="30"/>
      <c r="H38" s="323" t="s">
        <v>223</v>
      </c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5"/>
      <c r="AQ38" s="48"/>
    </row>
    <row r="39" spans="1:43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31.5" x14ac:dyDescent="0.25">
      <c r="A40" s="46"/>
      <c r="B40" s="47"/>
      <c r="C40" s="47"/>
      <c r="D40" s="24"/>
      <c r="I40" s="182"/>
      <c r="J40" s="30"/>
      <c r="K40" s="99" t="s">
        <v>3</v>
      </c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6"/>
      <c r="AQ40" s="48"/>
    </row>
    <row r="41" spans="1:43" ht="15.7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1:43" ht="15.75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1:43" ht="15.75" x14ac:dyDescent="0.2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</row>
    <row r="46" spans="1:43" ht="15.75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1:43" ht="15.75" x14ac:dyDescent="0.2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1:43" ht="15.75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1:43" ht="15.75" x14ac:dyDescent="0.2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1:43" ht="15.75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1:43" ht="15.75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1:43" ht="15.75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1:43" ht="15.75" x14ac:dyDescent="0.25">
      <c r="A53" s="46"/>
      <c r="B53" s="47"/>
      <c r="C53" s="47"/>
      <c r="D53" s="47"/>
      <c r="E53" s="4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</row>
    <row r="54" spans="1:43" ht="15.75" x14ac:dyDescent="0.2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1:43" ht="15.75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9"/>
    </row>
  </sheetData>
  <sheetProtection algorithmName="SHA-512" hashValue="DHtKeSoNH1/1Mg9Vixio2qp4wNNvPbkgnklUtIbtDgCS+53f6j4Yh4R2z1apNM4MHJdCeemMEnLD6VR62s8i4g==" saltValue="+QxjcNg26pNtjN7tHLtaXA==" spinCount="100000" sheet="1" objects="1" scenarios="1"/>
  <mergeCells count="20">
    <mergeCell ref="E34:F34"/>
    <mergeCell ref="H34:AP36"/>
    <mergeCell ref="E38:F38"/>
    <mergeCell ref="H38:AP38"/>
    <mergeCell ref="E25:F25"/>
    <mergeCell ref="H25:AP27"/>
    <mergeCell ref="E29:F29"/>
    <mergeCell ref="H29:AP30"/>
    <mergeCell ref="E32:F32"/>
    <mergeCell ref="H32:AP32"/>
    <mergeCell ref="A1:AQ3"/>
    <mergeCell ref="A4:AQ4"/>
    <mergeCell ref="A7:AQ7"/>
    <mergeCell ref="A6:AQ6"/>
    <mergeCell ref="A8:AQ8"/>
    <mergeCell ref="E20:F20"/>
    <mergeCell ref="H20:AP21"/>
    <mergeCell ref="E23:F23"/>
    <mergeCell ref="H23:AP23"/>
    <mergeCell ref="H10:Y10"/>
  </mergeCells>
  <phoneticPr fontId="0" type="noConversion"/>
  <printOptions horizontalCentered="1"/>
  <pageMargins left="0.25" right="0.25" top="0.75" bottom="0.75" header="0.5" footer="0.5"/>
  <pageSetup scale="6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9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1.2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4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4.7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2" customHeight="1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308">
        <f>'1'!H10</f>
        <v>0</v>
      </c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1.25" customHeight="1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30.75" x14ac:dyDescent="0.25">
      <c r="A17" s="19"/>
      <c r="B17" s="8"/>
      <c r="C17" s="9" t="s">
        <v>137</v>
      </c>
      <c r="D17" s="8"/>
      <c r="E17" s="8"/>
      <c r="F17" s="309"/>
      <c r="G17" s="310"/>
      <c r="H17" s="8"/>
      <c r="I17" s="1" t="s">
        <v>81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</row>
    <row r="18" spans="1:43" ht="15" customHeight="1" x14ac:dyDescent="0.25">
      <c r="A18" s="25"/>
      <c r="B18" s="10"/>
      <c r="C18" s="10"/>
      <c r="D18" s="10"/>
      <c r="E18" s="10"/>
      <c r="F18" s="60"/>
      <c r="G18" s="60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8.5" x14ac:dyDescent="0.25">
      <c r="A19" s="27"/>
      <c r="B19" s="10"/>
      <c r="C19" s="10"/>
      <c r="D19" s="10"/>
      <c r="E19" s="10"/>
      <c r="F19" s="312"/>
      <c r="G19" s="312"/>
      <c r="H19" s="8"/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0.75" customHeight="1" x14ac:dyDescent="0.25">
      <c r="A20" s="28"/>
      <c r="B20" s="11"/>
      <c r="C20" s="11"/>
      <c r="D20" s="11"/>
      <c r="E20" s="11"/>
      <c r="F20" s="272"/>
      <c r="G20" s="273"/>
      <c r="H20" s="11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8" customHeight="1" x14ac:dyDescent="0.25">
      <c r="A22" s="28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lJ7tpRwJ9vOxHVeKuRyDb8g3Y52xejSywMGCgsFhMl7S5Txh6LUfUPklrKbcS9qq+QFmHsf2UWnzPUO1X+Nyrg==" saltValue="AER/Qzlfh94K/oYmyQgV6Q==" spinCount="100000" sheet="1" objects="1" scenarios="1" formatCells="0"/>
  <mergeCells count="9">
    <mergeCell ref="F20:G20"/>
    <mergeCell ref="F19:G19"/>
    <mergeCell ref="H11:Y11"/>
    <mergeCell ref="F17:G17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7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50</v>
      </c>
      <c r="D16" s="8"/>
      <c r="E16" s="8"/>
      <c r="F16" s="272"/>
      <c r="G16" s="273"/>
      <c r="H16" s="8"/>
      <c r="I16" s="1" t="s">
        <v>23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 t="s">
        <v>24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312"/>
      <c r="G19" s="312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1.5" x14ac:dyDescent="0.25">
      <c r="A20" s="28"/>
      <c r="B20" s="11"/>
      <c r="C20" s="11"/>
      <c r="D20" s="11"/>
      <c r="E20" s="11"/>
      <c r="F20" s="272"/>
      <c r="G20" s="273"/>
      <c r="H20" s="8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miHaMAgcfirRimzvPYnHGcdryPYqmV4nXqqThM2gExEm299e5YRNykWdktvjf+71favxFMKnbFHfZQXnv/uWIw==" saltValue="ZNWLIrMjOV/ECiWXw2XKHw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 fitToPage="1"/>
  </sheetPr>
  <dimension ref="A1:AP55"/>
  <sheetViews>
    <sheetView showGridLines="0" showRowColHeaders="0" showZeros="0" topLeftCell="A4" zoomScale="90" zoomScaleNormal="90" workbookViewId="0">
      <selection activeCell="AE20" sqref="AE20"/>
    </sheetView>
  </sheetViews>
  <sheetFormatPr defaultRowHeight="13.5" x14ac:dyDescent="0.25"/>
  <cols>
    <col min="1" max="1" width="2.140625" style="13" customWidth="1"/>
    <col min="2" max="2" width="2.7109375" style="13" customWidth="1"/>
    <col min="3" max="3" width="2.85546875" style="13" customWidth="1"/>
    <col min="4" max="4" width="6.7109375" style="13" customWidth="1"/>
    <col min="5" max="5" width="3.42578125" style="13" customWidth="1"/>
    <col min="6" max="7" width="2.7109375" style="13" customWidth="1"/>
    <col min="8" max="8" width="4" style="13" customWidth="1"/>
    <col min="9" max="9" width="5.425781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20"/>
    </row>
    <row r="15" spans="1:42" ht="31.5" x14ac:dyDescent="0.25">
      <c r="A15" s="19"/>
      <c r="B15" s="8"/>
      <c r="C15" s="9" t="s">
        <v>199</v>
      </c>
      <c r="D15" s="101" t="s">
        <v>78</v>
      </c>
      <c r="E15" s="3" t="s">
        <v>60</v>
      </c>
      <c r="F15" s="7"/>
      <c r="G15" s="7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0"/>
    </row>
    <row r="16" spans="1:42" ht="15.75" x14ac:dyDescent="0.25">
      <c r="A16" s="2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6"/>
    </row>
    <row r="17" spans="1:42" ht="30" customHeight="1" x14ac:dyDescent="0.25">
      <c r="A17" s="27"/>
      <c r="B17" s="10"/>
      <c r="C17" s="10"/>
      <c r="D17" s="10"/>
      <c r="E17" s="10"/>
      <c r="F17" s="272"/>
      <c r="G17" s="273"/>
      <c r="H17" s="10"/>
      <c r="I17" s="3" t="s">
        <v>45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28"/>
      <c r="B18" s="11"/>
      <c r="C18" s="11"/>
      <c r="D18" s="11"/>
      <c r="E18" s="11"/>
      <c r="F18" s="10"/>
      <c r="G18" s="10"/>
      <c r="H18" s="10"/>
      <c r="I18" s="10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0" customHeight="1" x14ac:dyDescent="0.25">
      <c r="A19" s="28"/>
      <c r="B19" s="11"/>
      <c r="C19" s="11"/>
      <c r="D19" s="11"/>
      <c r="E19" s="11"/>
      <c r="F19" s="272"/>
      <c r="G19" s="273"/>
      <c r="H19" s="10"/>
      <c r="I19" s="3" t="s">
        <v>46</v>
      </c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5" customHeight="1" x14ac:dyDescent="0.25">
      <c r="A20" s="28"/>
      <c r="B20" s="11"/>
      <c r="C20" s="11"/>
      <c r="D20" s="11"/>
      <c r="E20" s="11"/>
      <c r="F20" s="10"/>
      <c r="G20" s="10"/>
      <c r="H20" s="10"/>
      <c r="I20" s="10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" customHeight="1" x14ac:dyDescent="0.25">
      <c r="A21" s="28"/>
      <c r="B21" s="30"/>
      <c r="C21" s="30"/>
      <c r="D21" s="30"/>
      <c r="E21" s="30"/>
      <c r="F21" s="272"/>
      <c r="G21" s="273"/>
      <c r="H21" s="10"/>
      <c r="I21" s="3" t="s">
        <v>210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1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32.25" customHeight="1" x14ac:dyDescent="0.25">
      <c r="A23" s="28"/>
      <c r="B23" s="30"/>
      <c r="C23" s="30"/>
      <c r="D23" s="30"/>
      <c r="E23" s="30"/>
      <c r="F23" s="272"/>
      <c r="G23" s="273"/>
      <c r="H23" s="10"/>
      <c r="I23" s="3" t="s">
        <v>141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15" customHeight="1" x14ac:dyDescent="0.25">
      <c r="A24" s="42"/>
      <c r="B24" s="128"/>
      <c r="C24" s="128"/>
      <c r="D24" s="128"/>
      <c r="E24" s="128"/>
      <c r="F24" s="175"/>
      <c r="G24" s="175"/>
      <c r="H24" s="175"/>
      <c r="I24" s="175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44"/>
    </row>
    <row r="25" spans="1:42" ht="15" customHeight="1" x14ac:dyDescent="0.25">
      <c r="A25" s="28"/>
      <c r="B25" s="30"/>
      <c r="C25" s="30"/>
      <c r="D25" s="30"/>
      <c r="E25" s="30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31.5" customHeight="1" x14ac:dyDescent="0.25">
      <c r="A26" s="28"/>
      <c r="B26" s="30"/>
      <c r="C26" s="30"/>
      <c r="D26" s="30"/>
      <c r="E26" s="176" t="s">
        <v>82</v>
      </c>
      <c r="F26" s="10"/>
      <c r="G26" s="10"/>
      <c r="H26" s="10"/>
      <c r="I26" s="1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3.5" customHeight="1" x14ac:dyDescent="0.25">
      <c r="A27" s="28"/>
      <c r="B27" s="30"/>
      <c r="C27" s="30"/>
      <c r="D27" s="30"/>
      <c r="E27" s="30"/>
      <c r="F27" s="10"/>
      <c r="G27" s="10"/>
      <c r="H27" s="10"/>
      <c r="I27" s="1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31.5" customHeight="1" x14ac:dyDescent="0.25">
      <c r="A28" s="28"/>
      <c r="B28" s="30"/>
      <c r="C28" s="30"/>
      <c r="D28" s="101" t="s">
        <v>79</v>
      </c>
      <c r="E28" s="30"/>
      <c r="F28" s="272"/>
      <c r="G28" s="273"/>
      <c r="H28" s="10"/>
      <c r="I28" s="302" t="s">
        <v>131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26"/>
    </row>
    <row r="29" spans="1:42" ht="32.25" customHeight="1" x14ac:dyDescent="0.25">
      <c r="A29" s="28"/>
      <c r="B29" s="12"/>
      <c r="C29" s="12"/>
      <c r="D29" s="12"/>
      <c r="E29" s="12"/>
      <c r="F29" s="10"/>
      <c r="G29" s="10"/>
      <c r="H29" s="10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26"/>
    </row>
    <row r="30" spans="1:42" ht="24" customHeight="1" x14ac:dyDescent="0.25">
      <c r="A30" s="28"/>
      <c r="B30" s="12"/>
      <c r="C30" s="12"/>
      <c r="D30" s="12"/>
      <c r="E30" s="12"/>
      <c r="F30" s="10"/>
      <c r="G30" s="10"/>
      <c r="H30" s="10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5"/>
    </row>
    <row r="31" spans="1:42" ht="31.5" customHeight="1" x14ac:dyDescent="0.25">
      <c r="A31" s="28"/>
      <c r="B31" s="12"/>
      <c r="C31" s="12"/>
      <c r="D31" s="12"/>
      <c r="E31" s="12"/>
      <c r="I31" s="186"/>
      <c r="J31" s="12"/>
      <c r="K31" s="136" t="s">
        <v>3</v>
      </c>
      <c r="L31" s="136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24.75" customHeight="1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31.5" x14ac:dyDescent="0.25">
      <c r="A33" s="28"/>
      <c r="B33" s="12"/>
      <c r="C33" s="12"/>
      <c r="D33" s="101" t="s">
        <v>80</v>
      </c>
      <c r="E33" s="12"/>
      <c r="F33" s="272"/>
      <c r="G33" s="273"/>
      <c r="H33" s="12"/>
      <c r="I33" s="327" t="s">
        <v>211</v>
      </c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1"/>
    </row>
    <row r="34" spans="1:42" ht="31.5" x14ac:dyDescent="0.25">
      <c r="A34" s="28"/>
      <c r="B34" s="12"/>
      <c r="C34" s="12"/>
      <c r="D34" s="101"/>
      <c r="E34" s="12"/>
      <c r="F34" s="12"/>
      <c r="G34" s="12"/>
      <c r="H34" s="12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1"/>
    </row>
    <row r="35" spans="1:42" ht="24.75" customHeight="1" x14ac:dyDescent="0.25">
      <c r="A35" s="28"/>
      <c r="B35" s="12"/>
      <c r="C35" s="12"/>
      <c r="D35" s="12"/>
      <c r="E35" s="12"/>
      <c r="F35" s="12"/>
      <c r="G35" s="12"/>
      <c r="H35" s="12"/>
      <c r="I35" s="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31.5" customHeight="1" x14ac:dyDescent="0.25">
      <c r="A36" s="33"/>
      <c r="B36" s="34"/>
      <c r="C36" s="34"/>
      <c r="D36" s="34"/>
      <c r="E36" s="34"/>
      <c r="F36" s="34"/>
      <c r="G36" s="34"/>
      <c r="H36" s="34"/>
      <c r="I36" s="186"/>
      <c r="J36" s="12"/>
      <c r="K36" s="136" t="s">
        <v>3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</row>
    <row r="37" spans="1:42" ht="15.75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</row>
    <row r="38" spans="1:42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8.25" customHeight="1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1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Ou5pob31Nmye+ennUY617l4hFVk3niqklSY4f4tWJblFVbqIXheON6NEwNNWDlLyUmRW3DgFV7bZc7m0H4hpiQ==" saltValue="1R2W2q/QC9DfJTl4Z1TLRg==" spinCount="100000" sheet="1" objects="1" scenarios="1" formatCells="0"/>
  <mergeCells count="14">
    <mergeCell ref="F33:G33"/>
    <mergeCell ref="F23:G23"/>
    <mergeCell ref="A1:AP3"/>
    <mergeCell ref="A4:AP4"/>
    <mergeCell ref="F28:G28"/>
    <mergeCell ref="F17:G17"/>
    <mergeCell ref="A6:AP6"/>
    <mergeCell ref="A7:AP7"/>
    <mergeCell ref="A8:AP8"/>
    <mergeCell ref="I28:AP29"/>
    <mergeCell ref="F19:G19"/>
    <mergeCell ref="F21:G21"/>
    <mergeCell ref="H10:Y10"/>
    <mergeCell ref="I33:AO34"/>
  </mergeCells>
  <phoneticPr fontId="0" type="noConversion"/>
  <printOptions horizontalCentered="1"/>
  <pageMargins left="0.25" right="0.25" top="0.75" bottom="0.75" header="0.5" footer="0.5"/>
  <pageSetup scale="6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1" width="2.140625" style="13" customWidth="1"/>
    <col min="2" max="3" width="2.7109375" style="13" customWidth="1"/>
    <col min="4" max="4" width="2.28515625" style="13" customWidth="1"/>
    <col min="5" max="5" width="4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855468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39</v>
      </c>
      <c r="D16" s="8"/>
      <c r="E16" s="5"/>
      <c r="F16" s="309"/>
      <c r="G16" s="310"/>
      <c r="H16" s="8"/>
      <c r="I16" s="1" t="s">
        <v>96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customHeight="1" x14ac:dyDescent="0.25">
      <c r="A19" s="28"/>
      <c r="B19" s="30"/>
      <c r="C19" s="30"/>
      <c r="D19" s="30"/>
      <c r="E19" s="5"/>
      <c r="F19" s="272"/>
      <c r="G19" s="273"/>
      <c r="H19" s="30"/>
      <c r="I19" s="3" t="s">
        <v>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33"/>
      <c r="B31" s="34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9"/>
      <c r="B45" s="21"/>
      <c r="C45" s="2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UnvQ4+mggoWrNfnX19B/OuYtGrlHFPlc2OXkVkA8lQB/oUoAFE8zrVi3v1LeAdxRvhHWiPHA9pyG8dLeGpAWag==" saltValue="K7I6L9KFpktxmqZQ7OYmDQ==" spinCount="100000" sheet="1" objects="1" scenarios="1" formatCells="0"/>
  <mergeCells count="8">
    <mergeCell ref="F19:G19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55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2" width="2.7109375" style="13" customWidth="1"/>
    <col min="3" max="3" width="2.855468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1.5" x14ac:dyDescent="0.25">
      <c r="A16" s="19"/>
      <c r="B16" s="8"/>
      <c r="C16" s="9" t="s">
        <v>138</v>
      </c>
      <c r="D16" s="101"/>
      <c r="E16" s="272"/>
      <c r="F16" s="273"/>
      <c r="G16" s="8"/>
      <c r="H16" s="3" t="s">
        <v>114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.75" x14ac:dyDescent="0.25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6"/>
    </row>
    <row r="19" spans="1:42" ht="15.75" x14ac:dyDescent="0.25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.75" x14ac:dyDescent="0.25">
      <c r="A20" s="2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6"/>
    </row>
    <row r="21" spans="1:42" ht="15.75" x14ac:dyDescent="0.25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6"/>
    </row>
    <row r="22" spans="1:42" ht="15.75" x14ac:dyDescent="0.25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ht="15.75" x14ac:dyDescent="0.25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6"/>
    </row>
    <row r="24" spans="1:42" ht="15.75" x14ac:dyDescent="0.2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6"/>
    </row>
    <row r="25" spans="1:42" ht="15.7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.7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26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tl/9QitYQv6hiB99uKS9mjbWqFEnaBradu5woMKwz2QmtYz0N76ktjYL2Ai6cXPnLqMOicE0Tm8j3ZqrbPHFuA==" saltValue="3JLF7BfTuvmV6G1v3pMXug==" spinCount="100000" sheet="1" objects="1" scenarios="1" formatCells="0"/>
  <mergeCells count="8">
    <mergeCell ref="H28:AP28"/>
    <mergeCell ref="A1:AP3"/>
    <mergeCell ref="A4:AP4"/>
    <mergeCell ref="H10:Y10"/>
    <mergeCell ref="E16:F16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A7" sqref="A7:AQ7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152</v>
      </c>
      <c r="D16" s="100"/>
      <c r="E16" s="24"/>
      <c r="F16" s="272"/>
      <c r="G16" s="273"/>
      <c r="H16" s="8"/>
      <c r="I16" s="302" t="s">
        <v>226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9.25" customHeight="1" x14ac:dyDescent="0.25">
      <c r="A17" s="25"/>
      <c r="B17" s="10"/>
      <c r="C17" s="10"/>
      <c r="D17" s="10"/>
      <c r="E17" s="10"/>
      <c r="F17" s="10"/>
      <c r="G17" s="10"/>
      <c r="H17" s="10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26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298"/>
      <c r="K18" s="299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3.2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5"/>
      <c r="K19" s="227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5"/>
      <c r="K20" s="227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5"/>
      <c r="K21" s="227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5" customHeight="1" x14ac:dyDescent="0.35">
      <c r="A22" s="28"/>
      <c r="B22" s="11"/>
      <c r="C22" s="11"/>
      <c r="D22" s="11"/>
      <c r="E22" s="11"/>
      <c r="F22" s="11"/>
      <c r="G22" s="11"/>
      <c r="H22" s="11"/>
      <c r="I22" s="11"/>
      <c r="J22" s="115"/>
      <c r="K22" s="227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8.5" customHeight="1" x14ac:dyDescent="0.35">
      <c r="A23" s="28"/>
      <c r="B23" s="11"/>
      <c r="C23" s="11"/>
      <c r="D23" s="11"/>
      <c r="E23" s="11"/>
      <c r="F23" s="11"/>
      <c r="G23" s="11"/>
      <c r="H23" s="11"/>
      <c r="I23" s="11"/>
      <c r="J23" s="115"/>
      <c r="K23" s="227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8.5" customHeight="1" x14ac:dyDescent="0.35">
      <c r="A24" s="28"/>
      <c r="B24" s="11"/>
      <c r="C24" s="11"/>
      <c r="D24" s="11"/>
      <c r="E24" s="11"/>
      <c r="F24" s="11"/>
      <c r="G24" s="11"/>
      <c r="H24" s="11"/>
      <c r="I24" s="11"/>
      <c r="J24" s="115"/>
      <c r="K24" s="227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9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/Va6MjAjDXqU1e7wF3UJkK4r26TMvJGdpGK562fQR7oWDt5GS3/xyQ1O1RpqAKRTMJm2pEeYSujb1qJdc0cfkg==" saltValue="+bgEYFTXluLfk0rp1VkEkw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4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53</v>
      </c>
      <c r="D16" s="8"/>
      <c r="E16" s="8"/>
      <c r="F16" s="272"/>
      <c r="G16" s="273"/>
      <c r="H16" s="8"/>
      <c r="I16" s="3" t="s">
        <v>51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B+DVqA1/3PCPYXFn3zALNMkzQ59zEPDUbS32Ekta+7nHxuE37qqHDAia4Bpj0TFDVfgQJBgjJNhicNg52mjaDA==" saltValue="wx2R5zgm2CoN0RCYEDPvAQ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49"/>
  <sheetViews>
    <sheetView showGridLines="0" showRowColHeaders="0" showZeros="0" showOutlineSymbols="0" zoomScaleNormal="100" workbookViewId="0">
      <selection activeCell="AE20" sqref="AE20"/>
    </sheetView>
  </sheetViews>
  <sheetFormatPr defaultRowHeight="13.5" x14ac:dyDescent="0.25"/>
  <cols>
    <col min="1" max="1" width="9.7109375" style="13" customWidth="1"/>
    <col min="2" max="2" width="2.42578125" style="13" customWidth="1"/>
    <col min="3" max="3" width="4.42578125" style="13" customWidth="1"/>
    <col min="4" max="4" width="3.28515625" style="13" customWidth="1"/>
    <col min="5" max="5" width="4.28515625" style="13" customWidth="1"/>
    <col min="6" max="6" width="2.85546875" style="13" customWidth="1"/>
    <col min="7" max="7" width="2" style="13" customWidth="1"/>
    <col min="8" max="8" width="1.7109375" style="13" customWidth="1"/>
    <col min="9" max="9" width="1.28515625" style="13" customWidth="1"/>
    <col min="10" max="10" width="1.42578125" style="13" customWidth="1"/>
    <col min="11" max="12" width="1.5703125" style="13" customWidth="1"/>
    <col min="13" max="13" width="1.85546875" style="13" customWidth="1"/>
    <col min="14" max="14" width="1.7109375" style="13" customWidth="1"/>
    <col min="15" max="15" width="2.28515625" style="13" customWidth="1"/>
    <col min="16" max="16" width="2.5703125" style="13" customWidth="1"/>
    <col min="17" max="17" width="1.85546875" style="13" customWidth="1"/>
    <col min="18" max="18" width="2.28515625" style="13" customWidth="1"/>
    <col min="19" max="19" width="1.140625" style="13" customWidth="1"/>
    <col min="20" max="20" width="1.42578125" style="13" customWidth="1"/>
    <col min="21" max="21" width="2.140625" style="13" customWidth="1"/>
    <col min="22" max="23" width="1.42578125" style="13" customWidth="1"/>
    <col min="24" max="24" width="1.28515625" style="13" customWidth="1"/>
    <col min="25" max="25" width="2" style="13" customWidth="1"/>
    <col min="26" max="26" width="4.42578125" style="13" customWidth="1"/>
    <col min="27" max="27" width="3.5703125" style="13" customWidth="1"/>
    <col min="28" max="28" width="2.5703125" style="13" customWidth="1"/>
    <col min="29" max="29" width="3" style="13" customWidth="1"/>
    <col min="30" max="30" width="3.85546875" style="13" customWidth="1"/>
    <col min="31" max="31" width="2.28515625" style="13" customWidth="1"/>
    <col min="32" max="32" width="2.7109375" style="13" customWidth="1"/>
    <col min="33" max="33" width="2.140625" style="13" customWidth="1"/>
    <col min="34" max="34" width="2.42578125" style="13" customWidth="1"/>
    <col min="35" max="35" width="1.85546875" style="13" customWidth="1"/>
    <col min="36" max="36" width="3.28515625" style="13" customWidth="1"/>
    <col min="37" max="37" width="2.7109375" style="13" customWidth="1"/>
    <col min="38" max="38" width="2.28515625" style="13" customWidth="1"/>
    <col min="39" max="40" width="2.5703125" style="13" customWidth="1"/>
    <col min="41" max="41" width="2.42578125" style="13" customWidth="1"/>
    <col min="42" max="42" width="3.140625" style="13" customWidth="1"/>
    <col min="43" max="43" width="6.7109375" style="13" customWidth="1"/>
    <col min="44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2.7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2.7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6.5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1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3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 t="s">
        <v>1</v>
      </c>
      <c r="C10" s="8"/>
      <c r="D10" s="8"/>
      <c r="E10" s="8"/>
      <c r="F10" s="8"/>
      <c r="G10" s="8"/>
      <c r="H10" s="328">
        <f>'1'!H10</f>
        <v>0</v>
      </c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9"/>
      <c r="AA10" s="329"/>
      <c r="AB10" s="329"/>
      <c r="AC10" s="329"/>
      <c r="AD10" s="116"/>
      <c r="AE10" s="116"/>
      <c r="AF10" s="116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5"/>
    </row>
    <row r="14" spans="1:43" ht="23.25" x14ac:dyDescent="0.35">
      <c r="A14" s="46"/>
      <c r="C14" s="37"/>
      <c r="D14" s="52"/>
      <c r="E14" s="52"/>
      <c r="F14" s="52"/>
      <c r="G14" s="110"/>
      <c r="H14" s="110"/>
      <c r="I14" s="110"/>
      <c r="J14" s="110"/>
      <c r="K14" s="111"/>
      <c r="L14" s="110"/>
      <c r="M14" s="110"/>
      <c r="N14" s="37"/>
      <c r="O14" s="37"/>
      <c r="R14" s="37"/>
      <c r="S14" s="37"/>
      <c r="T14" s="47"/>
      <c r="U14" s="47"/>
      <c r="V14" s="47"/>
      <c r="W14" s="47"/>
      <c r="X14" s="47"/>
      <c r="Y14" s="47"/>
      <c r="Z14" s="37"/>
      <c r="AA14" s="37"/>
      <c r="AB14" s="37"/>
      <c r="AC14" s="37"/>
      <c r="AD14" s="76"/>
      <c r="AE14" s="7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</row>
    <row r="15" spans="1:43" ht="15.75" x14ac:dyDescent="0.25">
      <c r="A15" s="46"/>
      <c r="AQ15" s="38"/>
    </row>
    <row r="16" spans="1:43" ht="26.25" customHeight="1" x14ac:dyDescent="0.35">
      <c r="A16" s="117" t="s">
        <v>54</v>
      </c>
      <c r="C16" s="109"/>
      <c r="D16" s="110" t="s">
        <v>175</v>
      </c>
      <c r="I16" s="111"/>
      <c r="J16" s="111"/>
      <c r="K16" s="111"/>
      <c r="L16" s="111"/>
      <c r="M16" s="111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</row>
    <row r="17" spans="1:43" ht="23.25" x14ac:dyDescent="0.35">
      <c r="A17" s="46"/>
      <c r="B17" s="47"/>
      <c r="C17" s="47"/>
      <c r="I17" s="111"/>
      <c r="J17" s="111"/>
      <c r="K17" s="111"/>
      <c r="L17" s="111"/>
      <c r="M17" s="11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2"/>
      <c r="Z17" s="47"/>
      <c r="AA17" s="47"/>
      <c r="AB17" s="47"/>
      <c r="AC17" s="47"/>
      <c r="AD17" s="52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3.25" x14ac:dyDescent="0.25">
      <c r="A18" s="36"/>
      <c r="G18" s="110"/>
      <c r="H18" s="110"/>
      <c r="I18" s="110"/>
      <c r="J18" s="110"/>
      <c r="K18" s="110"/>
      <c r="L18" s="110"/>
      <c r="M18" s="110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23.25" x14ac:dyDescent="0.25">
      <c r="A19" s="36"/>
      <c r="B19" s="37"/>
      <c r="C19" s="37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15.75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15.75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8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x14ac:dyDescent="0.25">
      <c r="A30" s="67"/>
      <c r="AQ30" s="70"/>
    </row>
    <row r="31" spans="1:43" x14ac:dyDescent="0.25">
      <c r="A31" s="67"/>
      <c r="AQ31" s="70"/>
    </row>
    <row r="32" spans="1:43" x14ac:dyDescent="0.25">
      <c r="A32" s="67"/>
      <c r="AQ32" s="70"/>
    </row>
    <row r="33" spans="1:43" x14ac:dyDescent="0.25">
      <c r="A33" s="67"/>
      <c r="AQ33" s="70"/>
    </row>
    <row r="34" spans="1:43" x14ac:dyDescent="0.25">
      <c r="A34" s="67"/>
      <c r="AQ34" s="70"/>
    </row>
    <row r="35" spans="1:43" x14ac:dyDescent="0.25">
      <c r="A35" s="67"/>
      <c r="AQ35" s="70"/>
    </row>
    <row r="36" spans="1:43" x14ac:dyDescent="0.25">
      <c r="A36" s="67"/>
      <c r="AQ36" s="70"/>
    </row>
    <row r="37" spans="1:43" x14ac:dyDescent="0.25">
      <c r="A37" s="67"/>
      <c r="AQ37" s="70"/>
    </row>
    <row r="38" spans="1:43" x14ac:dyDescent="0.25">
      <c r="A38" s="67"/>
      <c r="AQ38" s="70"/>
    </row>
    <row r="39" spans="1:43" x14ac:dyDescent="0.25">
      <c r="A39" s="67"/>
      <c r="AQ39" s="70"/>
    </row>
    <row r="40" spans="1:43" x14ac:dyDescent="0.25">
      <c r="A40" s="67"/>
      <c r="AQ40" s="70"/>
    </row>
    <row r="41" spans="1:43" x14ac:dyDescent="0.25">
      <c r="A41" s="67"/>
      <c r="AQ41" s="70"/>
    </row>
    <row r="42" spans="1:43" x14ac:dyDescent="0.25">
      <c r="A42" s="67"/>
      <c r="AQ42" s="70"/>
    </row>
    <row r="43" spans="1:43" x14ac:dyDescent="0.25">
      <c r="A43" s="67"/>
      <c r="AQ43" s="70"/>
    </row>
    <row r="44" spans="1:43" x14ac:dyDescent="0.25">
      <c r="A44" s="67"/>
      <c r="AQ44" s="70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11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119"/>
    </row>
  </sheetData>
  <sheetProtection algorithmName="SHA-512" hashValue="+JElB0jaVgdjW14SYNFUASp2fBugNnx20UnR3o/2HhDGH/Vsr5/a4KduiaBF3vhpziydYBmx20xlF8Fw4ls5Aw==" saltValue="ci5cqIOws/aBJGBJJrGVUw==" spinCount="100000" sheet="1" objects="1" scenarios="1" formatCells="0"/>
  <mergeCells count="6">
    <mergeCell ref="H10:AC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9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/>
  </sheetPr>
  <dimension ref="A1:AQ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35</v>
      </c>
      <c r="D16" s="8"/>
      <c r="E16" s="8"/>
      <c r="F16" s="272"/>
      <c r="G16" s="273"/>
      <c r="H16" s="8"/>
      <c r="I16" s="3" t="s">
        <v>48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+tf6dkJaT9oAcSpmeswDZGRb4jNo1ZavrusUEGQwP3tyfWPU4I3S49WZv1A4sKD2uJzPHOS58KdzemUny0fBrw==" saltValue="WfzkZNVqjyaihC7eNIgFG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U17" sqref="U17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2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176</v>
      </c>
      <c r="D16" s="8"/>
      <c r="E16" s="131" t="s">
        <v>2</v>
      </c>
      <c r="F16" s="272"/>
      <c r="G16" s="273"/>
      <c r="H16" s="8"/>
      <c r="I16" s="3" t="s">
        <v>49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131" t="s">
        <v>4</v>
      </c>
      <c r="F18" s="272"/>
      <c r="G18" s="273"/>
      <c r="H18" s="8"/>
      <c r="I18" s="1" t="s">
        <v>237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b2gUlL0kASniAX2pF6KGTJ+Bs/r2tB7WtlC+Gnnl8kFDlUjqwabXpy9yVGZbtfVFTa4Rwagedyhqw59RVCSGNg==" saltValue="nLKOzFdpsoVsuFmlVd9M/g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 fitToPage="1"/>
  </sheetPr>
  <dimension ref="A1:AQ58"/>
  <sheetViews>
    <sheetView showGridLines="0" showRowColHeaders="0" showZeros="0" topLeftCell="A7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4.42578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0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38</v>
      </c>
      <c r="D16" s="8"/>
      <c r="E16" s="6" t="s">
        <v>2</v>
      </c>
      <c r="F16" s="272"/>
      <c r="G16" s="273"/>
      <c r="H16" s="8"/>
      <c r="I16" s="1" t="s">
        <v>75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28.5" x14ac:dyDescent="0.25">
      <c r="A17" s="25"/>
      <c r="B17" s="10"/>
      <c r="C17" s="10"/>
      <c r="D17" s="10"/>
      <c r="E17" s="71"/>
      <c r="F17" s="312"/>
      <c r="G17" s="3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6" t="s">
        <v>4</v>
      </c>
      <c r="F18" s="272"/>
      <c r="G18" s="273"/>
      <c r="H18" s="10"/>
      <c r="I18" s="75" t="s">
        <v>29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6.25" customHeight="1" x14ac:dyDescent="0.25">
      <c r="A19" s="28"/>
      <c r="B19" s="11"/>
      <c r="C19" s="11"/>
      <c r="D19" s="11"/>
      <c r="E19" s="72"/>
      <c r="F19" s="312"/>
      <c r="G19" s="312"/>
      <c r="H19" s="11"/>
      <c r="I19" s="74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 x14ac:dyDescent="0.25">
      <c r="A20" s="28"/>
      <c r="B20" s="11"/>
      <c r="C20" s="11"/>
      <c r="D20" s="11"/>
      <c r="E20" s="72" t="s">
        <v>5</v>
      </c>
      <c r="F20" s="272"/>
      <c r="G20" s="273"/>
      <c r="H20" s="11"/>
      <c r="I20" s="75" t="s">
        <v>30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312"/>
      <c r="G21" s="312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1.15" customHeight="1" x14ac:dyDescent="0.5">
      <c r="A22" s="28"/>
      <c r="B22" s="30"/>
      <c r="C22" s="30"/>
      <c r="D22" s="30"/>
      <c r="E22" s="79" t="s">
        <v>6</v>
      </c>
      <c r="F22" s="272"/>
      <c r="G22" s="273"/>
      <c r="H22" s="30"/>
      <c r="I22" s="77" t="s">
        <v>93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1.15" customHeight="1" x14ac:dyDescent="0.45">
      <c r="A24" s="28"/>
      <c r="B24" s="30"/>
      <c r="C24" s="30"/>
      <c r="D24" s="30"/>
      <c r="E24" s="79" t="s">
        <v>7</v>
      </c>
      <c r="F24" s="272"/>
      <c r="G24" s="273"/>
      <c r="H24" s="30"/>
      <c r="I24" s="78" t="s">
        <v>91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45">
      <c r="A25" s="28"/>
      <c r="B25" s="30"/>
      <c r="C25" s="30"/>
      <c r="D25" s="30"/>
      <c r="E25" s="30"/>
      <c r="F25" s="30"/>
      <c r="G25" s="30"/>
      <c r="H25" s="30"/>
      <c r="I25" s="7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1.15" customHeight="1" x14ac:dyDescent="0.45">
      <c r="A26" s="28"/>
      <c r="B26" s="30"/>
      <c r="C26" s="30"/>
      <c r="D26" s="30"/>
      <c r="E26" s="79" t="s">
        <v>8</v>
      </c>
      <c r="F26" s="272"/>
      <c r="G26" s="273"/>
      <c r="H26" s="30"/>
      <c r="I26" s="78" t="s">
        <v>92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U/ipWUlPbReHxjrWVJdMdAP20IMt6s1aIE8QHHXG7t8UYNXiIibcUHiC+dNVB2fPjEiNvraK1XCbUn3Pa8IYGQ==" saltValue="TcKJfY8eSOqYKXFqkUa2rA==" spinCount="100000" sheet="1" objects="1" scenarios="1" formatCells="0"/>
  <mergeCells count="15">
    <mergeCell ref="F26:G26"/>
    <mergeCell ref="A1:AQ3"/>
    <mergeCell ref="A4:AQ4"/>
    <mergeCell ref="A7:AQ7"/>
    <mergeCell ref="A6:AQ6"/>
    <mergeCell ref="F17:G17"/>
    <mergeCell ref="F18:G18"/>
    <mergeCell ref="H10:Y10"/>
    <mergeCell ref="F16:G16"/>
    <mergeCell ref="A8:AQ8"/>
    <mergeCell ref="F21:G21"/>
    <mergeCell ref="F22:G22"/>
    <mergeCell ref="F19:G19"/>
    <mergeCell ref="F20:G20"/>
    <mergeCell ref="F24:G24"/>
  </mergeCells>
  <phoneticPr fontId="0" type="noConversion"/>
  <printOptions horizontalCentered="1"/>
  <pageMargins left="0.25" right="0.25" top="0.5" bottom="0.5" header="0.5" footer="0.25"/>
  <pageSetup scale="6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E29" sqref="AE29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19"/>
      <c r="B16" s="8"/>
      <c r="C16" s="9" t="s">
        <v>56</v>
      </c>
      <c r="D16" s="8"/>
      <c r="E16" s="124" t="s">
        <v>2</v>
      </c>
      <c r="F16" s="272"/>
      <c r="G16" s="273"/>
      <c r="H16" s="8"/>
      <c r="I16" s="3" t="s">
        <v>52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8"/>
      <c r="F17" s="8"/>
      <c r="G17" s="8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80"/>
      <c r="C18" s="5"/>
      <c r="D18" s="330" t="s">
        <v>76</v>
      </c>
      <c r="E18" s="330"/>
      <c r="F18" s="272"/>
      <c r="G18" s="273"/>
      <c r="H18" s="1"/>
      <c r="I18" s="1" t="s">
        <v>31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25">
      <c r="A20" s="28"/>
      <c r="B20" s="11"/>
      <c r="C20" s="11"/>
      <c r="D20" s="11"/>
      <c r="E20" s="5"/>
      <c r="F20" s="312"/>
      <c r="G20" s="312"/>
      <c r="H20" s="8"/>
      <c r="I20" s="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" customHeight="1" x14ac:dyDescent="0.25">
      <c r="A21" s="28"/>
      <c r="B21" s="11"/>
      <c r="C21" s="11"/>
      <c r="D21" s="11"/>
      <c r="E21" s="11"/>
      <c r="F21" s="11"/>
      <c r="G21" s="11"/>
      <c r="H21" s="11"/>
      <c r="I21" s="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ad5hLJ+xj/smx974/eFGWKVR5XDBrFHyxcp6WRuOiqtljS9ERz/CRyNZ4p7LL0Jtb9MoD/fcPtiNLx9T5Jtl/g==" saltValue="engFqbb6KSAhdf5yfRLD+w==" spinCount="100000" sheet="1" objects="1" scenarios="1"/>
  <mergeCells count="10">
    <mergeCell ref="F20:G20"/>
    <mergeCell ref="H10:Y10"/>
    <mergeCell ref="F16:G16"/>
    <mergeCell ref="A1:AQ3"/>
    <mergeCell ref="A4:AQ4"/>
    <mergeCell ref="A7:AQ7"/>
    <mergeCell ref="A6:AQ6"/>
    <mergeCell ref="D18:E18"/>
    <mergeCell ref="F18:G18"/>
    <mergeCell ref="A8:AQ8"/>
  </mergeCells>
  <phoneticPr fontId="0" type="noConversion"/>
  <printOptions horizontalCentered="1"/>
  <pageMargins left="0.25" right="0.25" top="0.75" bottom="0.75" header="0.5" footer="0.5"/>
  <pageSetup scale="6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Q50"/>
  <sheetViews>
    <sheetView showGridLines="0" showRowColHeaders="0" showZeros="0" showOutlineSymbols="0" topLeftCell="A4" zoomScaleNormal="100" workbookViewId="0">
      <selection activeCell="AE20" sqref="AE20"/>
    </sheetView>
  </sheetViews>
  <sheetFormatPr defaultRowHeight="13.5" x14ac:dyDescent="0.25"/>
  <cols>
    <col min="1" max="1" width="6" style="13" customWidth="1"/>
    <col min="2" max="2" width="5" style="13" customWidth="1"/>
    <col min="3" max="3" width="1.7109375" style="13" customWidth="1"/>
    <col min="4" max="4" width="3.7109375" style="13" customWidth="1"/>
    <col min="5" max="5" width="4.28515625" style="13" customWidth="1"/>
    <col min="6" max="6" width="4.140625" style="13" customWidth="1"/>
    <col min="7" max="7" width="3.5703125" style="13" customWidth="1"/>
    <col min="8" max="8" width="2.7109375" style="13" customWidth="1"/>
    <col min="9" max="9" width="2.28515625" style="13" customWidth="1"/>
    <col min="10" max="10" width="2.5703125" style="13" customWidth="1"/>
    <col min="11" max="11" width="3.42578125" style="13" customWidth="1"/>
    <col min="12" max="13" width="2.5703125" style="13" customWidth="1"/>
    <col min="14" max="14" width="2.85546875" style="13" customWidth="1"/>
    <col min="15" max="15" width="2.5703125" style="13" customWidth="1"/>
    <col min="16" max="16" width="2.85546875" style="13" customWidth="1"/>
    <col min="17" max="17" width="3.28515625" style="13" customWidth="1"/>
    <col min="18" max="18" width="2.7109375" style="13" customWidth="1"/>
    <col min="19" max="19" width="3" style="13" customWidth="1"/>
    <col min="20" max="20" width="2.42578125" style="13" customWidth="1"/>
    <col min="21" max="21" width="0.85546875" style="13" customWidth="1"/>
    <col min="22" max="22" width="1.28515625" style="13" customWidth="1"/>
    <col min="23" max="23" width="2" style="13" customWidth="1"/>
    <col min="24" max="25" width="1.28515625" style="13" customWidth="1"/>
    <col min="26" max="26" width="1.42578125" style="13" customWidth="1"/>
    <col min="27" max="29" width="2.85546875" style="13" customWidth="1"/>
    <col min="30" max="30" width="2.7109375" style="13" customWidth="1"/>
    <col min="31" max="31" width="2" style="13" customWidth="1"/>
    <col min="32" max="32" width="1.140625" style="13" customWidth="1"/>
    <col min="33" max="33" width="1.7109375" style="13" customWidth="1"/>
    <col min="34" max="34" width="2.140625" style="13" customWidth="1"/>
    <col min="35" max="35" width="2.28515625" style="13" customWidth="1"/>
    <col min="36" max="36" width="1.5703125" style="13" customWidth="1"/>
    <col min="37" max="37" width="1.42578125" style="13" customWidth="1"/>
    <col min="38" max="38" width="1.28515625" style="13" customWidth="1"/>
    <col min="39" max="39" width="1.7109375" style="13" customWidth="1"/>
    <col min="40" max="40" width="1.5703125" style="13" customWidth="1"/>
    <col min="41" max="41" width="2.140625" style="13" customWidth="1"/>
    <col min="42" max="42" width="2.42578125" style="13" customWidth="1"/>
    <col min="43" max="43" width="13" style="13" customWidth="1"/>
    <col min="44" max="16384" width="9.140625" style="13"/>
  </cols>
  <sheetData>
    <row r="1" spans="1:43" ht="14.25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7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6.5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9.7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0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0.5" customHeight="1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308">
        <f>'1'!H10</f>
        <v>0</v>
      </c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116"/>
      <c r="AF11" s="116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0.5" customHeight="1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23.25" customHeight="1" x14ac:dyDescent="0.35">
      <c r="A17" s="46"/>
      <c r="B17" s="106" t="s">
        <v>36</v>
      </c>
      <c r="C17" s="47"/>
      <c r="D17" s="140"/>
      <c r="E17" s="109"/>
      <c r="F17" s="110" t="s">
        <v>86</v>
      </c>
      <c r="G17" s="111"/>
      <c r="H17" s="111"/>
      <c r="I17" s="111"/>
      <c r="J17" s="111"/>
      <c r="K17" s="111"/>
      <c r="L17" s="111"/>
      <c r="M17" s="11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4" customHeight="1" x14ac:dyDescent="0.35">
      <c r="A18" s="46"/>
      <c r="B18" s="47"/>
      <c r="C18" s="47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3"/>
      <c r="Y18" s="53"/>
      <c r="Z18" s="53"/>
      <c r="AA18" s="53"/>
      <c r="AB18" s="53"/>
      <c r="AC18" s="53"/>
      <c r="AD18" s="53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4" customHeight="1" x14ac:dyDescent="0.35">
      <c r="A19" s="46"/>
      <c r="B19" s="47"/>
      <c r="C19" s="47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3"/>
      <c r="Y19" s="53"/>
      <c r="Z19" s="53"/>
      <c r="AA19" s="53"/>
      <c r="AB19" s="53"/>
      <c r="AC19" s="53"/>
      <c r="AD19" s="53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customHeight="1" x14ac:dyDescent="0.35">
      <c r="A20" s="46"/>
      <c r="B20" s="47"/>
      <c r="C20" s="47"/>
      <c r="D20" s="111"/>
      <c r="E20" s="111"/>
      <c r="F20" s="109"/>
      <c r="G20" s="111"/>
      <c r="H20" s="110" t="s">
        <v>63</v>
      </c>
      <c r="I20" s="111"/>
      <c r="J20" s="111"/>
      <c r="K20" s="111"/>
      <c r="L20" s="111"/>
      <c r="M20" s="11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 x14ac:dyDescent="0.35">
      <c r="A21" s="33"/>
      <c r="B21" s="52"/>
      <c r="C21" s="52"/>
      <c r="D21" s="114"/>
      <c r="E21" s="111"/>
      <c r="F21" s="179"/>
      <c r="I21" s="114"/>
      <c r="J21" s="114"/>
      <c r="K21" s="114"/>
      <c r="L21" s="114"/>
      <c r="M21" s="11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5"/>
    </row>
    <row r="22" spans="1:43" ht="23.25" x14ac:dyDescent="0.35">
      <c r="A22" s="33"/>
      <c r="B22" s="52"/>
      <c r="C22" s="52"/>
      <c r="D22" s="114"/>
      <c r="E22" s="111"/>
      <c r="F22" s="109"/>
      <c r="G22" s="111"/>
      <c r="H22" s="110" t="s">
        <v>64</v>
      </c>
      <c r="I22" s="114"/>
      <c r="J22" s="114"/>
      <c r="K22" s="114"/>
      <c r="L22" s="114"/>
      <c r="M22" s="114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5"/>
    </row>
    <row r="23" spans="1:43" ht="23.25" x14ac:dyDescent="0.35">
      <c r="A23" s="33"/>
      <c r="B23" s="52"/>
      <c r="C23" s="52"/>
      <c r="D23" s="114"/>
      <c r="E23" s="111"/>
      <c r="F23" s="109"/>
      <c r="G23" s="111"/>
      <c r="H23" s="110" t="s">
        <v>3</v>
      </c>
      <c r="I23" s="114"/>
      <c r="J23" s="114"/>
      <c r="K23" s="114"/>
      <c r="L23" s="114"/>
      <c r="M23" s="114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3.25" x14ac:dyDescent="0.35">
      <c r="A24" s="46"/>
      <c r="B24" s="47"/>
      <c r="C24" s="47"/>
      <c r="D24" s="111"/>
      <c r="E24" s="111"/>
      <c r="F24" s="179"/>
      <c r="I24" s="111"/>
      <c r="J24" s="111"/>
      <c r="K24" s="111"/>
      <c r="L24" s="111"/>
      <c r="M24" s="11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46"/>
      <c r="B25" s="47"/>
      <c r="C25" s="47"/>
      <c r="D25" s="111"/>
      <c r="E25" s="111"/>
      <c r="F25" s="109"/>
      <c r="G25" s="111"/>
      <c r="H25" s="110" t="s">
        <v>65</v>
      </c>
      <c r="I25" s="111"/>
      <c r="J25" s="111"/>
      <c r="K25" s="111"/>
      <c r="L25" s="111"/>
      <c r="M25" s="11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2"/>
      <c r="Z25" s="47"/>
      <c r="AA25" s="47"/>
      <c r="AB25" s="47"/>
      <c r="AC25" s="47"/>
      <c r="AD25" s="5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 x14ac:dyDescent="0.35">
      <c r="A26" s="46"/>
      <c r="B26" s="47"/>
      <c r="C26" s="47"/>
      <c r="D26" s="47"/>
      <c r="E26" s="139"/>
      <c r="F26" s="179"/>
      <c r="I26" s="111"/>
      <c r="J26" s="111"/>
      <c r="K26" s="111"/>
      <c r="L26" s="111"/>
      <c r="M26" s="11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3.25" x14ac:dyDescent="0.35">
      <c r="A27" s="46"/>
      <c r="B27" s="47"/>
      <c r="C27" s="47"/>
      <c r="D27" s="139"/>
      <c r="E27" s="139"/>
      <c r="F27" s="109"/>
      <c r="G27" s="111"/>
      <c r="H27" s="110" t="s">
        <v>66</v>
      </c>
      <c r="I27" s="111"/>
      <c r="J27" s="111"/>
      <c r="K27" s="111"/>
      <c r="L27" s="111"/>
      <c r="M27" s="11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 x14ac:dyDescent="0.25">
      <c r="A28" s="36"/>
      <c r="B28" s="37"/>
      <c r="C28" s="47"/>
      <c r="D28" s="47"/>
      <c r="E28" s="139"/>
      <c r="F28" s="179"/>
      <c r="I28" s="110"/>
      <c r="J28" s="110"/>
      <c r="K28" s="110"/>
      <c r="L28" s="110"/>
      <c r="M28" s="11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3.25" x14ac:dyDescent="0.35">
      <c r="A29" s="36"/>
      <c r="B29" s="37"/>
      <c r="C29" s="47"/>
      <c r="D29" s="47"/>
      <c r="E29" s="47"/>
      <c r="F29" s="109"/>
      <c r="G29" s="111"/>
      <c r="H29" s="110" t="s">
        <v>67</v>
      </c>
      <c r="I29" s="110"/>
      <c r="J29" s="110"/>
      <c r="K29" s="110"/>
      <c r="L29" s="110"/>
      <c r="M29" s="11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3.25" x14ac:dyDescent="0.25">
      <c r="A30" s="36"/>
      <c r="B30" s="37"/>
      <c r="C30" s="47"/>
      <c r="D30" s="47"/>
      <c r="E30" s="47"/>
      <c r="F30" s="47"/>
      <c r="G30" s="110"/>
      <c r="H30" s="110"/>
      <c r="I30" s="110"/>
      <c r="J30" s="110"/>
      <c r="K30" s="110"/>
      <c r="L30" s="110"/>
      <c r="M30" s="110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3.25" customHeight="1" x14ac:dyDescent="0.25">
      <c r="A31" s="4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 x14ac:dyDescent="0.25">
      <c r="A32" s="36"/>
      <c r="B32" s="37"/>
      <c r="C32" s="37"/>
      <c r="G32" s="110"/>
      <c r="H32" s="110"/>
      <c r="I32" s="110"/>
      <c r="J32" s="110"/>
      <c r="K32" s="110"/>
      <c r="L32" s="110"/>
      <c r="M32" s="11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4" x14ac:dyDescent="0.4">
      <c r="A33" s="36"/>
      <c r="B33" s="37"/>
      <c r="C33" s="37"/>
      <c r="D33" s="137"/>
      <c r="E33" s="115"/>
      <c r="F33" s="138"/>
      <c r="G33" s="110"/>
      <c r="H33" s="110"/>
      <c r="I33" s="110"/>
      <c r="J33" s="110"/>
      <c r="K33" s="110"/>
      <c r="L33" s="110"/>
      <c r="M33" s="11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37"/>
      <c r="D34" s="50"/>
      <c r="E34" s="50"/>
      <c r="F34" s="50"/>
      <c r="G34" s="110"/>
      <c r="H34" s="110"/>
      <c r="I34" s="110"/>
      <c r="J34" s="110"/>
      <c r="K34" s="110"/>
      <c r="L34" s="110"/>
      <c r="M34" s="11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110"/>
      <c r="E35" s="110"/>
      <c r="F35" s="115"/>
      <c r="G35" s="110"/>
      <c r="H35" s="110"/>
      <c r="I35" s="110"/>
      <c r="J35" s="110"/>
      <c r="K35" s="110"/>
      <c r="L35" s="110"/>
      <c r="M35" s="110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67"/>
      <c r="AQ49" s="70"/>
    </row>
    <row r="50" spans="1:43" x14ac:dyDescent="0.25">
      <c r="A50" s="11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119"/>
    </row>
  </sheetData>
  <sheetProtection algorithmName="SHA-512" hashValue="Fjj7hDsVqj2+7+YVL9Tk0V8Hy5VYN2AJOsG/t0g1nxfqeEzs2HWhX7naNwx6ald3AeGMYIV3N1GVFpxFjsgFRg==" saltValue="dc+osHe1XFB+jjIJzzEtTA==" spinCount="100000" sheet="1" objects="1" scenarios="1" formatCells="0"/>
  <mergeCells count="6">
    <mergeCell ref="H11:AD11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42578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62" t="s">
        <v>58</v>
      </c>
      <c r="D16" s="8"/>
      <c r="E16" s="8"/>
      <c r="F16" s="272"/>
      <c r="G16" s="273"/>
      <c r="H16" s="8"/>
      <c r="I16" s="3" t="s">
        <v>55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miFtJOc3eWSzgCbmYti8H4ZumCQqTCfF5Tr+91/JMr1g+R5C5BQwfCb7Ed54xF973qLAyzvLnBxY/8vXRRBy0Q==" saltValue="faOuMdgk1ubi/syRJD6JNQ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63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8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308">
        <f>'1'!H10</f>
        <v>0</v>
      </c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9" t="s">
        <v>177</v>
      </c>
      <c r="D15" s="3"/>
      <c r="E15" s="332"/>
      <c r="F15" s="333"/>
      <c r="G15" s="3"/>
      <c r="H15" s="1" t="s">
        <v>94</v>
      </c>
      <c r="J15" s="8"/>
      <c r="K15" s="8"/>
      <c r="L15" s="8"/>
      <c r="M15" s="8"/>
      <c r="N15" s="81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">
      <c r="A16" s="19"/>
      <c r="B16" s="8"/>
      <c r="C16" s="9"/>
      <c r="D16" s="1"/>
      <c r="E16" s="181"/>
      <c r="F16" s="7"/>
      <c r="G16" s="7"/>
      <c r="H16" s="8"/>
      <c r="J16" s="8"/>
      <c r="K16" s="8"/>
      <c r="L16" s="8"/>
      <c r="M16" s="8"/>
      <c r="N16" s="8"/>
      <c r="O16" s="8"/>
      <c r="P16" s="8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1.15" customHeight="1" x14ac:dyDescent="0.45">
      <c r="A17" s="25"/>
      <c r="B17" s="95"/>
      <c r="C17" s="90"/>
      <c r="D17" s="83"/>
      <c r="E17" s="332"/>
      <c r="F17" s="333"/>
      <c r="G17" s="84"/>
      <c r="H17" s="98" t="s">
        <v>3</v>
      </c>
      <c r="I17" s="84"/>
      <c r="J17" s="84"/>
      <c r="K17" s="84"/>
      <c r="L17" s="84"/>
      <c r="M17" s="84"/>
      <c r="N17" s="84"/>
      <c r="O17" s="84"/>
      <c r="P17" s="84"/>
      <c r="Q17" s="95"/>
      <c r="R17" s="84"/>
      <c r="S17" s="96"/>
      <c r="T17" s="84"/>
      <c r="U17" s="95"/>
      <c r="V17" s="90"/>
      <c r="W17" s="83"/>
      <c r="X17" s="50"/>
      <c r="Y17" s="50"/>
      <c r="Z17" s="51"/>
      <c r="AA17" s="85"/>
      <c r="AB17" s="50"/>
      <c r="AC17" s="50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O17" s="87"/>
      <c r="AP17" s="87"/>
      <c r="AQ17" s="70"/>
    </row>
    <row r="18" spans="1:43" ht="15" customHeight="1" x14ac:dyDescent="0.25">
      <c r="A18" s="25"/>
      <c r="B18" s="95"/>
      <c r="C18" s="90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95"/>
      <c r="R18" s="84"/>
      <c r="S18" s="96"/>
      <c r="T18" s="84"/>
      <c r="U18" s="95"/>
      <c r="V18" s="90"/>
      <c r="W18" s="84"/>
      <c r="X18" s="50"/>
      <c r="Y18" s="50"/>
      <c r="Z18" s="51"/>
      <c r="AA18" s="85"/>
      <c r="AB18" s="50"/>
      <c r="AC18" s="50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O18" s="87"/>
      <c r="AP18" s="87"/>
      <c r="AQ18" s="70"/>
    </row>
    <row r="19" spans="1:43" ht="15" customHeight="1" x14ac:dyDescent="0.25">
      <c r="A19" s="25"/>
      <c r="B19" s="88"/>
      <c r="C19" s="88"/>
      <c r="D19" s="89"/>
      <c r="E19" s="88"/>
      <c r="F19" s="88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95"/>
      <c r="R19" s="84"/>
      <c r="S19" s="96"/>
      <c r="T19" s="84"/>
      <c r="U19" s="84"/>
      <c r="V19" s="90"/>
      <c r="W19" s="84"/>
      <c r="X19" s="50"/>
      <c r="Y19" s="50"/>
      <c r="Z19" s="51"/>
      <c r="AA19" s="85"/>
      <c r="AB19" s="50"/>
      <c r="AC19" s="50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O19" s="87"/>
      <c r="AP19" s="87"/>
      <c r="AQ19" s="70"/>
    </row>
    <row r="20" spans="1:43" ht="15" customHeight="1" x14ac:dyDescent="0.25">
      <c r="A20" s="54"/>
      <c r="B20" s="84"/>
      <c r="C20" s="90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7"/>
      <c r="AO20" s="87"/>
      <c r="AP20" s="87"/>
      <c r="AQ20" s="70"/>
    </row>
    <row r="21" spans="1:43" ht="15" customHeight="1" x14ac:dyDescent="0.25">
      <c r="A21" s="46"/>
      <c r="B21" s="84"/>
      <c r="C21" s="90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90"/>
      <c r="W21" s="83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7"/>
      <c r="AO21" s="87"/>
      <c r="AP21" s="87"/>
      <c r="AQ21" s="70"/>
    </row>
    <row r="22" spans="1:43" ht="15" customHeight="1" x14ac:dyDescent="0.25">
      <c r="A22" s="46"/>
      <c r="B22" s="95"/>
      <c r="C22" s="9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 x14ac:dyDescent="0.25">
      <c r="A23" s="46"/>
      <c r="B23" s="95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4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 x14ac:dyDescent="0.25">
      <c r="A24" s="46"/>
      <c r="B24" s="95"/>
      <c r="C24" s="9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7"/>
      <c r="AO24" s="87"/>
      <c r="AP24" s="87"/>
      <c r="AQ24" s="70"/>
    </row>
    <row r="25" spans="1:43" ht="15" customHeight="1" x14ac:dyDescent="0.25">
      <c r="A25" s="46"/>
      <c r="B25" s="95"/>
      <c r="C25" s="88"/>
      <c r="D25" s="8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1"/>
      <c r="V25" s="84"/>
      <c r="W25" s="84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7"/>
      <c r="AO25" s="87"/>
      <c r="AP25" s="87"/>
      <c r="AQ25" s="70"/>
    </row>
    <row r="26" spans="1:43" ht="15" customHeight="1" x14ac:dyDescent="0.25">
      <c r="A26" s="46"/>
      <c r="B26" s="95"/>
      <c r="C26" s="90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 x14ac:dyDescent="0.25">
      <c r="A27" s="46"/>
      <c r="B27" s="84"/>
      <c r="C27" s="90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 x14ac:dyDescent="0.25">
      <c r="A28" s="46"/>
      <c r="B28" s="84"/>
      <c r="C28" s="9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 x14ac:dyDescent="0.25">
      <c r="A29" s="46"/>
      <c r="B29" s="84"/>
      <c r="C29" s="90"/>
      <c r="D29" s="84"/>
      <c r="E29" s="8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 x14ac:dyDescent="0.3">
      <c r="A30" s="46"/>
      <c r="B30" s="84"/>
      <c r="C30" s="90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 x14ac:dyDescent="0.3">
      <c r="A31" s="46"/>
      <c r="B31" s="84"/>
      <c r="C31" s="9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0"/>
      <c r="W31" s="84"/>
      <c r="X31" s="47"/>
      <c r="Y31" s="47"/>
      <c r="Z31" s="51"/>
      <c r="AA31" s="92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7"/>
      <c r="AO31" s="87"/>
      <c r="AP31" s="87"/>
      <c r="AQ31" s="70"/>
    </row>
    <row r="32" spans="1:43" ht="15" customHeight="1" x14ac:dyDescent="0.3">
      <c r="A32" s="46"/>
      <c r="B32" s="51"/>
      <c r="C32" s="37"/>
      <c r="D32" s="37"/>
      <c r="E32" s="93"/>
      <c r="F32" s="93"/>
      <c r="G32" s="47"/>
      <c r="H32" s="47"/>
      <c r="I32" s="47"/>
      <c r="J32" s="47"/>
      <c r="K32" s="47"/>
      <c r="L32" s="37"/>
      <c r="M32" s="37"/>
      <c r="N32" s="51"/>
      <c r="O32" s="92"/>
      <c r="P32" s="93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7"/>
      <c r="AP32" s="87"/>
      <c r="AQ32" s="70"/>
    </row>
    <row r="33" spans="1:43" ht="15" customHeight="1" x14ac:dyDescent="0.3">
      <c r="A33" s="46"/>
      <c r="B33" s="76"/>
      <c r="C33" s="51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2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76"/>
      <c r="C34" s="94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25">
      <c r="A35" s="46"/>
      <c r="B35" s="93"/>
      <c r="C35" s="93"/>
      <c r="D35" s="3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3">
      <c r="A36" s="46"/>
      <c r="B36" s="9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2"/>
      <c r="Q36" s="93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 x14ac:dyDescent="0.2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 x14ac:dyDescent="0.2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3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2"/>
      <c r="Q39" s="93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4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2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12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9"/>
      <c r="B49" s="21"/>
      <c r="C49" s="1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21"/>
      <c r="AP49" s="21"/>
      <c r="AQ49" s="40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8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12"/>
      <c r="AP60" s="12"/>
      <c r="AQ60" s="31"/>
    </row>
    <row r="61" spans="1:43" ht="15.75" x14ac:dyDescent="0.25">
      <c r="A61" s="42"/>
      <c r="B61" s="43"/>
      <c r="C61" s="6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  <row r="62" spans="1:43" ht="15.75" x14ac:dyDescent="0.25">
      <c r="D62" s="87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3" x14ac:dyDescent="0.25">
      <c r="D63" s="87"/>
    </row>
  </sheetData>
  <sheetProtection algorithmName="SHA-512" hashValue="hF1+pQFgNJ1R7qTt5jdS1Q6faQz2y9AmF19huEv4jUJauXhPyuSP+x5H3UJwS+0fDi1zuh0YnJBCl0moBk4fMQ==" saltValue="LCvPkC76D+JLutatV7+wWw==" spinCount="100000" sheet="1" objects="1" scenarios="1" formatCells="0"/>
  <mergeCells count="8">
    <mergeCell ref="E17:F17"/>
    <mergeCell ref="E15:F15"/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autoPageBreaks="0" fitToPage="1"/>
  </sheetPr>
  <dimension ref="A1:AQ66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4" width="2.7109375" style="13" customWidth="1"/>
    <col min="5" max="5" width="4.710937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8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308">
        <f>'1'!H10</f>
        <v>0</v>
      </c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27" customHeight="1" x14ac:dyDescent="0.45">
      <c r="A15" s="19"/>
      <c r="B15" s="8"/>
      <c r="C15" s="9" t="s">
        <v>178</v>
      </c>
      <c r="D15" s="3"/>
      <c r="E15" s="180"/>
      <c r="F15" s="98" t="s">
        <v>97</v>
      </c>
      <c r="G15" s="84"/>
      <c r="H15" s="8"/>
      <c r="J15" s="8"/>
      <c r="K15" s="8"/>
      <c r="L15" s="8"/>
      <c r="M15" s="8"/>
      <c r="N15" s="81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">
      <c r="A16" s="19"/>
      <c r="B16" s="8"/>
      <c r="C16" s="9"/>
      <c r="D16" s="1"/>
      <c r="E16" s="139"/>
      <c r="F16" s="134"/>
      <c r="G16" s="89"/>
      <c r="H16" s="8"/>
      <c r="J16" s="8"/>
      <c r="K16" s="8"/>
      <c r="L16" s="8"/>
      <c r="M16" s="8"/>
      <c r="N16" s="8"/>
      <c r="O16" s="8"/>
      <c r="P16" s="8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95"/>
      <c r="C17" s="90"/>
      <c r="D17" s="83"/>
      <c r="E17" s="89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95"/>
      <c r="R17" s="84"/>
      <c r="S17" s="96"/>
      <c r="T17" s="84"/>
      <c r="U17" s="95"/>
      <c r="V17" s="90"/>
      <c r="W17" s="83"/>
      <c r="X17" s="50"/>
      <c r="Y17" s="50"/>
      <c r="Z17" s="51"/>
      <c r="AA17" s="85"/>
      <c r="AB17" s="50"/>
      <c r="AC17" s="50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O17" s="87"/>
      <c r="AP17" s="87"/>
      <c r="AQ17" s="70"/>
    </row>
    <row r="18" spans="1:43" ht="15" customHeight="1" x14ac:dyDescent="0.25">
      <c r="A18" s="25"/>
      <c r="B18" s="107"/>
      <c r="C18" s="90"/>
      <c r="D18" s="84"/>
      <c r="E18" s="8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95"/>
      <c r="R18" s="84"/>
      <c r="S18" s="96"/>
      <c r="T18" s="84"/>
      <c r="U18" s="95"/>
      <c r="V18" s="90"/>
      <c r="W18" s="84"/>
      <c r="X18" s="50"/>
      <c r="Y18" s="50"/>
      <c r="Z18" s="51"/>
      <c r="AA18" s="85"/>
      <c r="AB18" s="50"/>
      <c r="AC18" s="50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O18" s="87"/>
      <c r="AP18" s="87"/>
      <c r="AQ18" s="70"/>
    </row>
    <row r="19" spans="1:43" ht="29.25" customHeight="1" x14ac:dyDescent="0.45">
      <c r="A19" s="25"/>
      <c r="B19" s="88"/>
      <c r="C19" s="88"/>
      <c r="D19" s="89"/>
      <c r="E19" s="180"/>
      <c r="F19" s="133" t="s">
        <v>59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95"/>
      <c r="R19" s="84"/>
      <c r="S19" s="96"/>
      <c r="T19" s="84"/>
      <c r="U19" s="84"/>
      <c r="V19" s="90"/>
      <c r="W19" s="84"/>
      <c r="X19" s="50"/>
      <c r="Y19" s="50"/>
      <c r="Z19" s="51"/>
      <c r="AA19" s="85"/>
      <c r="AB19" s="50"/>
      <c r="AC19" s="50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O19" s="87"/>
      <c r="AP19" s="87"/>
      <c r="AQ19" s="70"/>
    </row>
    <row r="20" spans="1:43" ht="15" customHeight="1" x14ac:dyDescent="0.25">
      <c r="A20" s="54"/>
      <c r="B20" s="84"/>
      <c r="C20" s="90"/>
      <c r="D20" s="83"/>
      <c r="E20" s="108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7"/>
      <c r="AO20" s="87"/>
      <c r="AP20" s="87"/>
      <c r="AQ20" s="70"/>
    </row>
    <row r="21" spans="1:43" ht="9.6" customHeight="1" x14ac:dyDescent="0.25">
      <c r="A21" s="46"/>
      <c r="B21" s="84"/>
      <c r="C21" s="90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90"/>
      <c r="W21" s="83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7"/>
      <c r="AO21" s="87"/>
      <c r="AP21" s="87"/>
      <c r="AQ21" s="70"/>
    </row>
    <row r="22" spans="1:43" ht="9" customHeight="1" x14ac:dyDescent="0.25">
      <c r="A22" s="46"/>
      <c r="B22" s="107"/>
      <c r="C22" s="9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 x14ac:dyDescent="0.25">
      <c r="A23" s="46"/>
      <c r="B23" s="107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4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 x14ac:dyDescent="0.25">
      <c r="A24" s="46"/>
      <c r="B24" s="107"/>
      <c r="C24" s="9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7"/>
      <c r="AO24" s="87"/>
      <c r="AP24" s="87"/>
      <c r="AQ24" s="70"/>
    </row>
    <row r="25" spans="1:43" ht="15" customHeight="1" x14ac:dyDescent="0.25">
      <c r="A25" s="46"/>
      <c r="B25" s="107"/>
      <c r="C25" s="88"/>
      <c r="D25" s="8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1"/>
      <c r="V25" s="84"/>
      <c r="W25" s="84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7"/>
      <c r="AO25" s="87"/>
      <c r="AP25" s="87"/>
      <c r="AQ25" s="70"/>
    </row>
    <row r="26" spans="1:43" ht="15" customHeight="1" x14ac:dyDescent="0.25">
      <c r="A26" s="46"/>
      <c r="B26" s="107"/>
      <c r="C26" s="90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 x14ac:dyDescent="0.25">
      <c r="A27" s="46"/>
      <c r="B27" s="84"/>
      <c r="C27" s="90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 x14ac:dyDescent="0.25">
      <c r="A28" s="46"/>
      <c r="B28" s="84"/>
      <c r="C28" s="9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 x14ac:dyDescent="0.25">
      <c r="A29" s="46"/>
      <c r="B29" s="84"/>
      <c r="C29" s="90"/>
      <c r="D29" s="84"/>
      <c r="E29" s="8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 x14ac:dyDescent="0.3">
      <c r="A30" s="46"/>
      <c r="B30" s="84"/>
      <c r="C30" s="90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 x14ac:dyDescent="0.3">
      <c r="A31" s="46"/>
      <c r="B31" s="84"/>
      <c r="C31" s="9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0"/>
      <c r="W31" s="84"/>
      <c r="X31" s="47"/>
      <c r="Y31" s="47"/>
      <c r="Z31" s="51"/>
      <c r="AA31" s="92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7"/>
      <c r="AO31" s="87"/>
      <c r="AP31" s="87"/>
      <c r="AQ31" s="70"/>
    </row>
    <row r="32" spans="1:43" ht="15" customHeight="1" x14ac:dyDescent="0.3">
      <c r="A32" s="46"/>
      <c r="B32" s="51"/>
      <c r="C32" s="37"/>
      <c r="D32" s="37"/>
      <c r="E32" s="93"/>
      <c r="F32" s="93"/>
      <c r="G32" s="47"/>
      <c r="H32" s="47"/>
      <c r="I32" s="47"/>
      <c r="J32" s="47"/>
      <c r="K32" s="47"/>
      <c r="L32" s="37"/>
      <c r="M32" s="37"/>
      <c r="N32" s="51"/>
      <c r="O32" s="92"/>
      <c r="P32" s="93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7"/>
      <c r="AP32" s="87"/>
      <c r="AQ32" s="70"/>
    </row>
    <row r="33" spans="1:43" ht="15" customHeight="1" x14ac:dyDescent="0.3">
      <c r="A33" s="46"/>
      <c r="B33" s="76"/>
      <c r="C33" s="51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2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76"/>
      <c r="C34" s="94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25">
      <c r="A35" s="46"/>
      <c r="B35" s="93"/>
      <c r="C35" s="93"/>
      <c r="D35" s="3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3">
      <c r="A36" s="46"/>
      <c r="B36" s="9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2"/>
      <c r="Q36" s="93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 x14ac:dyDescent="0.2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 x14ac:dyDescent="0.2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3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2"/>
      <c r="Q39" s="93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4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2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6"/>
      <c r="B51" s="37"/>
      <c r="C51" s="1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 x14ac:dyDescent="0.25">
      <c r="A52" s="39"/>
      <c r="B52" s="21"/>
      <c r="C52" s="1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1"/>
      <c r="AP52" s="21"/>
      <c r="AQ52" s="40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 x14ac:dyDescent="0.25">
      <c r="A63" s="28"/>
      <c r="B63" s="12"/>
      <c r="C63" s="8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2"/>
      <c r="AP63" s="12"/>
      <c r="AQ63" s="31"/>
    </row>
    <row r="64" spans="1:43" ht="15.75" x14ac:dyDescent="0.25">
      <c r="A64" s="42"/>
      <c r="B64" s="43"/>
      <c r="C64" s="6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4:40" ht="15.75" x14ac:dyDescent="0.25">
      <c r="D65" s="87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4:40" x14ac:dyDescent="0.25">
      <c r="D66" s="87"/>
    </row>
  </sheetData>
  <sheetProtection algorithmName="SHA-512" hashValue="wtWbFnM6J9rEc+HjIPuqZYeREryP5ZpKuUmaiugn7Uqq4Ieyea8BZgAKhFM+KWW0sldrCZewRA6N8L+dyEL1Ww==" saltValue="HeizIO1iiz4YdQYi5EB8oQ==" spinCount="100000" sheet="1" objects="1" scenarios="1" formatCells="0"/>
  <mergeCells count="6"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A4" sqref="A4:AQ4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5.140625" style="13" customWidth="1"/>
    <col min="9" max="9" width="4.8554687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153</v>
      </c>
      <c r="D16" s="100"/>
      <c r="E16" s="24" t="s">
        <v>2</v>
      </c>
      <c r="F16" s="272"/>
      <c r="G16" s="273"/>
      <c r="H16" s="8"/>
      <c r="I16" s="293" t="s">
        <v>220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98"/>
      <c r="K17" s="299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2.25" customHeight="1" x14ac:dyDescent="0.25">
      <c r="A18" s="28"/>
      <c r="B18" s="30"/>
      <c r="C18" s="30"/>
      <c r="D18" s="101"/>
      <c r="E18" s="24" t="s">
        <v>4</v>
      </c>
      <c r="F18" s="272"/>
      <c r="G18" s="273"/>
      <c r="H18" s="8"/>
      <c r="I18" s="302" t="s">
        <v>229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1"/>
    </row>
    <row r="19" spans="1:43" ht="33.75" customHeight="1" x14ac:dyDescent="0.25">
      <c r="A19" s="28"/>
      <c r="B19" s="30"/>
      <c r="C19" s="30"/>
      <c r="D19" s="101"/>
      <c r="E19" s="24"/>
      <c r="F19" s="24"/>
      <c r="G19" s="24"/>
      <c r="H19" s="8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1"/>
    </row>
    <row r="20" spans="1:43" ht="31.5" customHeight="1" x14ac:dyDescent="0.25">
      <c r="A20" s="28"/>
      <c r="B20" s="30"/>
      <c r="C20" s="30"/>
      <c r="D20" s="30"/>
      <c r="E20" s="24"/>
      <c r="F20" s="12"/>
      <c r="G20" s="12"/>
      <c r="H20" s="12"/>
      <c r="I20" s="12"/>
      <c r="J20" s="3" t="s">
        <v>25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8.25" customHeight="1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3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1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21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12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3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4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1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4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/F1cDYVxT7MwS4D4U7vlOz4hdRGhtlMnz7cqfpDGFtuRbBZgYHNSgZ6nGKz4+rtG1i/CdMhdKFhj9OQXnRJGSQ==" saltValue="nezoIzj/SztKvj3P92X3OA==" spinCount="100000" sheet="1" objects="1" scenarios="1"/>
  <mergeCells count="11">
    <mergeCell ref="H10:Y10"/>
    <mergeCell ref="F16:G16"/>
    <mergeCell ref="I16:AP16"/>
    <mergeCell ref="J17:K17"/>
    <mergeCell ref="F18:G18"/>
    <mergeCell ref="I18:AP19"/>
    <mergeCell ref="A1:AQ3"/>
    <mergeCell ref="A4:AQ4"/>
    <mergeCell ref="A6:AQ6"/>
    <mergeCell ref="A7:AQ7"/>
    <mergeCell ref="A8:AQ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autoPageBreaks="0" fitToPage="1"/>
  </sheetPr>
  <dimension ref="A1:AQ45"/>
  <sheetViews>
    <sheetView showGridLines="0" showRowColHeaders="0" showZeros="0" zoomScaleNormal="100" workbookViewId="0">
      <selection activeCell="L14" sqref="L14"/>
    </sheetView>
  </sheetViews>
  <sheetFormatPr defaultRowHeight="13.5" x14ac:dyDescent="0.25"/>
  <cols>
    <col min="1" max="2" width="2.7109375" style="13" customWidth="1"/>
    <col min="3" max="3" width="2" style="13" customWidth="1"/>
    <col min="4" max="4" width="6.140625" style="13" customWidth="1"/>
    <col min="5" max="5" width="4.28515625" style="13" customWidth="1"/>
    <col min="6" max="6" width="4.5703125" style="13" customWidth="1"/>
    <col min="7" max="7" width="2.7109375" style="13" customWidth="1"/>
    <col min="8" max="9" width="4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4.25" customHeight="1" x14ac:dyDescent="0.25">
      <c r="A14" s="19"/>
      <c r="B14" s="8"/>
      <c r="C14" s="9"/>
      <c r="D14" s="3"/>
      <c r="F14" s="7"/>
      <c r="G14" s="7"/>
      <c r="H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customHeight="1" x14ac:dyDescent="0.25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5"/>
    </row>
    <row r="16" spans="1:43" ht="29.25" customHeight="1" x14ac:dyDescent="0.4">
      <c r="A16" s="46"/>
      <c r="C16" s="37"/>
      <c r="D16" s="9" t="s">
        <v>179</v>
      </c>
      <c r="E16" s="225"/>
      <c r="F16" s="109"/>
      <c r="G16" s="177" t="s">
        <v>240</v>
      </c>
      <c r="H16" s="110"/>
      <c r="I16" s="110"/>
      <c r="J16" s="110"/>
      <c r="K16" s="111"/>
      <c r="L16" s="110"/>
      <c r="M16" s="110"/>
      <c r="N16" s="37"/>
      <c r="O16" s="37"/>
      <c r="R16" s="37"/>
      <c r="S16" s="51"/>
      <c r="T16" s="3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51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6" customHeight="1" x14ac:dyDescent="0.35">
      <c r="A17" s="46"/>
      <c r="C17" s="37"/>
      <c r="D17" s="52"/>
      <c r="E17" s="52"/>
      <c r="F17" s="52"/>
      <c r="G17" s="110"/>
      <c r="I17" s="110"/>
      <c r="J17" s="110"/>
      <c r="K17" s="111"/>
      <c r="L17" s="110"/>
      <c r="M17" s="110"/>
      <c r="N17" s="37"/>
      <c r="O17" s="37"/>
      <c r="R17" s="37"/>
      <c r="S17" s="37"/>
      <c r="T17" s="47"/>
      <c r="U17" s="47"/>
      <c r="V17" s="47"/>
      <c r="W17" s="47"/>
      <c r="X17" s="47"/>
      <c r="Y17" s="47"/>
      <c r="Z17" s="37"/>
      <c r="AA17" s="37"/>
      <c r="AB17" s="37"/>
      <c r="AC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</row>
    <row r="18" spans="1:43" ht="21.95" customHeight="1" x14ac:dyDescent="0.25">
      <c r="A18" s="46"/>
      <c r="B18" s="47"/>
      <c r="D18" s="123"/>
      <c r="E18" s="113"/>
      <c r="F18" s="11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Q18" s="70"/>
    </row>
    <row r="19" spans="1:43" ht="29.25" customHeight="1" x14ac:dyDescent="0.45">
      <c r="A19" s="46"/>
      <c r="B19" s="47"/>
      <c r="D19" s="47"/>
      <c r="E19" s="37"/>
      <c r="F19" s="109"/>
      <c r="G19" s="178" t="s">
        <v>84</v>
      </c>
      <c r="AQ19" s="70"/>
    </row>
    <row r="20" spans="1:43" ht="21.95" customHeight="1" x14ac:dyDescent="0.25">
      <c r="A20" s="46"/>
      <c r="B20" s="47"/>
      <c r="C20" s="47"/>
      <c r="D20" s="47"/>
      <c r="E20" s="37"/>
      <c r="F20" s="37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Q20" s="70"/>
    </row>
    <row r="21" spans="1:43" ht="21.95" customHeight="1" x14ac:dyDescent="0.25">
      <c r="A21" s="46"/>
      <c r="B21" s="47"/>
      <c r="C21" s="47"/>
      <c r="D21" s="47"/>
      <c r="E21" s="37"/>
      <c r="F21" s="37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Q21" s="70"/>
    </row>
    <row r="22" spans="1:43" ht="21.95" customHeight="1" x14ac:dyDescent="0.25">
      <c r="A22" s="46"/>
      <c r="B22" s="47"/>
      <c r="C22" s="47"/>
      <c r="D22" s="47"/>
      <c r="E22" s="37"/>
      <c r="F22" s="3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Q22" s="70"/>
    </row>
    <row r="23" spans="1:43" ht="21.95" customHeight="1" x14ac:dyDescent="0.25">
      <c r="A23" s="46"/>
      <c r="B23" s="47"/>
      <c r="C23" s="47"/>
      <c r="D23" s="47"/>
      <c r="E23" s="37"/>
      <c r="F23" s="37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Q23" s="70"/>
    </row>
    <row r="24" spans="1:43" ht="21.95" customHeight="1" x14ac:dyDescent="0.25">
      <c r="A24" s="46"/>
      <c r="B24" s="47"/>
      <c r="C24" s="47"/>
      <c r="D24" s="47"/>
      <c r="E24" s="37"/>
      <c r="F24" s="37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Q24" s="70"/>
    </row>
    <row r="25" spans="1:43" ht="21.95" customHeight="1" x14ac:dyDescent="0.35">
      <c r="A25" s="33"/>
      <c r="B25" s="52"/>
      <c r="C25" s="52"/>
      <c r="D25" s="114"/>
      <c r="E25" s="111"/>
      <c r="F25" s="115"/>
      <c r="G25" s="111"/>
      <c r="H25" s="110"/>
      <c r="I25" s="114"/>
      <c r="J25" s="114"/>
      <c r="K25" s="114"/>
      <c r="L25" s="114"/>
      <c r="M25" s="114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35"/>
    </row>
    <row r="26" spans="1:43" ht="10.5" customHeight="1" x14ac:dyDescent="0.35">
      <c r="A26" s="46"/>
      <c r="B26" s="47"/>
      <c r="C26" s="47"/>
      <c r="D26" s="111"/>
      <c r="E26" s="111"/>
      <c r="F26" s="76"/>
      <c r="G26" s="76"/>
      <c r="H26" s="76"/>
      <c r="I26" s="111"/>
      <c r="J26" s="111"/>
      <c r="K26" s="111"/>
      <c r="L26" s="111"/>
      <c r="M26" s="11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1.95" customHeight="1" x14ac:dyDescent="0.35">
      <c r="A27" s="46"/>
      <c r="B27" s="47"/>
      <c r="C27" s="47"/>
      <c r="D27" s="111"/>
      <c r="E27" s="111"/>
      <c r="F27" s="115"/>
      <c r="G27" s="111"/>
      <c r="H27" s="110"/>
      <c r="I27" s="111"/>
      <c r="J27" s="111"/>
      <c r="K27" s="111"/>
      <c r="L27" s="111"/>
      <c r="M27" s="11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10.5" customHeight="1" x14ac:dyDescent="0.35">
      <c r="A28" s="46"/>
      <c r="B28" s="47"/>
      <c r="C28" s="47"/>
      <c r="D28" s="47"/>
      <c r="E28" s="76"/>
      <c r="F28" s="76"/>
      <c r="G28" s="76"/>
      <c r="H28" s="76"/>
      <c r="I28" s="111"/>
      <c r="J28" s="111"/>
      <c r="K28" s="111"/>
      <c r="L28" s="111"/>
      <c r="M28" s="11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1.95" customHeight="1" x14ac:dyDescent="0.35">
      <c r="A29" s="46"/>
      <c r="B29" s="47"/>
      <c r="C29" s="47"/>
      <c r="D29" s="76"/>
      <c r="E29" s="76"/>
      <c r="F29" s="115"/>
      <c r="G29" s="111"/>
      <c r="H29" s="110"/>
      <c r="I29" s="111"/>
      <c r="J29" s="111"/>
      <c r="K29" s="111"/>
      <c r="L29" s="111"/>
      <c r="M29" s="111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10.5" customHeight="1" x14ac:dyDescent="0.25">
      <c r="A30" s="36"/>
      <c r="B30" s="37"/>
      <c r="C30" s="47"/>
      <c r="D30" s="47"/>
      <c r="E30" s="76"/>
      <c r="F30" s="76"/>
      <c r="G30" s="76"/>
      <c r="H30" s="76"/>
      <c r="I30" s="110"/>
      <c r="J30" s="110"/>
      <c r="K30" s="110"/>
      <c r="L30" s="110"/>
      <c r="M30" s="110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1.95" customHeight="1" x14ac:dyDescent="0.35">
      <c r="A31" s="36"/>
      <c r="B31" s="37"/>
      <c r="C31" s="47"/>
      <c r="D31" s="47"/>
      <c r="E31" s="47"/>
      <c r="F31" s="115"/>
      <c r="G31" s="111"/>
      <c r="H31" s="110"/>
      <c r="I31" s="110"/>
      <c r="J31" s="110"/>
      <c r="K31" s="110"/>
      <c r="L31" s="110"/>
      <c r="M31" s="110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21.95" customHeight="1" x14ac:dyDescent="0.25">
      <c r="A32" s="36"/>
      <c r="B32" s="37"/>
      <c r="C32" s="47"/>
      <c r="D32" s="47"/>
      <c r="E32" s="47"/>
      <c r="F32" s="47"/>
      <c r="G32" s="110"/>
      <c r="H32" s="110"/>
      <c r="I32" s="110"/>
      <c r="J32" s="110"/>
      <c r="K32" s="110"/>
      <c r="L32" s="110"/>
      <c r="M32" s="11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1.95" customHeight="1" x14ac:dyDescent="0.25">
      <c r="A33" s="36"/>
      <c r="B33" s="37"/>
      <c r="C33" s="37"/>
      <c r="D33" s="110"/>
      <c r="E33" s="115"/>
      <c r="F33" s="110"/>
      <c r="G33" s="110"/>
      <c r="H33" s="110"/>
      <c r="I33" s="110"/>
      <c r="J33" s="110"/>
      <c r="K33" s="110"/>
      <c r="L33" s="110"/>
      <c r="M33" s="11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1.95" customHeight="1" x14ac:dyDescent="0.25">
      <c r="A34" s="36"/>
      <c r="B34" s="37"/>
      <c r="C34" s="37"/>
      <c r="D34" s="76"/>
      <c r="E34" s="76"/>
      <c r="F34" s="76"/>
      <c r="G34" s="110"/>
      <c r="H34" s="110"/>
      <c r="I34" s="110"/>
      <c r="J34" s="110"/>
      <c r="K34" s="110"/>
      <c r="L34" s="110"/>
      <c r="M34" s="11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1.95" customHeight="1" x14ac:dyDescent="0.25">
      <c r="A35" s="36"/>
      <c r="B35" s="37"/>
      <c r="C35" s="37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" customHeight="1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12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</row>
  </sheetData>
  <sheetProtection formatCells="0"/>
  <mergeCells count="6"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8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Q38"/>
  <sheetViews>
    <sheetView showGridLines="0" showRowColHeaders="0" showZeros="0" showOutlineSymbols="0" zoomScaleNormal="100" workbookViewId="0">
      <selection activeCell="G23" sqref="G23"/>
    </sheetView>
  </sheetViews>
  <sheetFormatPr defaultRowHeight="13.5" x14ac:dyDescent="0.25"/>
  <cols>
    <col min="1" max="1" width="5" style="13" customWidth="1"/>
    <col min="2" max="2" width="7" style="13" customWidth="1"/>
    <col min="3" max="3" width="2.5703125" style="13" customWidth="1"/>
    <col min="4" max="4" width="4.7109375" style="13" customWidth="1"/>
    <col min="5" max="5" width="3.7109375" style="13" customWidth="1"/>
    <col min="6" max="6" width="2.5703125" style="13" customWidth="1"/>
    <col min="7" max="7" width="3.140625" style="13" customWidth="1"/>
    <col min="8" max="8" width="2.5703125" style="13" customWidth="1"/>
    <col min="9" max="9" width="2.42578125" style="13" customWidth="1"/>
    <col min="10" max="10" width="3" style="13" customWidth="1"/>
    <col min="11" max="11" width="3.140625" style="13" customWidth="1"/>
    <col min="12" max="12" width="3" style="13" customWidth="1"/>
    <col min="13" max="13" width="2.7109375" style="13" customWidth="1"/>
    <col min="14" max="15" width="2.42578125" style="13" customWidth="1"/>
    <col min="16" max="16" width="2.7109375" style="13" customWidth="1"/>
    <col min="17" max="17" width="2.5703125" style="13" customWidth="1"/>
    <col min="18" max="18" width="2.7109375" style="13" customWidth="1"/>
    <col min="19" max="19" width="2.5703125" style="13" customWidth="1"/>
    <col min="20" max="20" width="2" style="13" customWidth="1"/>
    <col min="21" max="21" width="2.28515625" style="13" customWidth="1"/>
    <col min="22" max="22" width="2.7109375" style="13" customWidth="1"/>
    <col min="23" max="23" width="3" style="13" customWidth="1"/>
    <col min="24" max="24" width="2.85546875" style="13" customWidth="1"/>
    <col min="25" max="25" width="2.5703125" style="13" customWidth="1"/>
    <col min="26" max="26" width="2.85546875" style="13" customWidth="1"/>
    <col min="27" max="27" width="1.5703125" style="13" customWidth="1"/>
    <col min="28" max="28" width="2.140625" style="13" customWidth="1"/>
    <col min="29" max="29" width="2.42578125" style="13" customWidth="1"/>
    <col min="30" max="30" width="2.28515625" style="13" customWidth="1"/>
    <col min="31" max="31" width="2" style="13" customWidth="1"/>
    <col min="32" max="32" width="2.7109375" style="13" customWidth="1"/>
    <col min="33" max="33" width="2.28515625" style="13" customWidth="1"/>
    <col min="34" max="34" width="1.140625" style="13" customWidth="1"/>
    <col min="35" max="35" width="1.7109375" style="13" customWidth="1"/>
    <col min="36" max="36" width="2.7109375" style="13" customWidth="1"/>
    <col min="37" max="37" width="3.7109375" style="13" customWidth="1"/>
    <col min="38" max="38" width="3.5703125" style="13" customWidth="1"/>
    <col min="39" max="39" width="1.85546875" style="13" customWidth="1"/>
    <col min="40" max="40" width="2.7109375" style="13" customWidth="1"/>
    <col min="41" max="42" width="1.42578125" style="13" customWidth="1"/>
    <col min="43" max="43" width="4.42578125" style="13" customWidth="1"/>
    <col min="44" max="44" width="7.28515625" style="13" customWidth="1"/>
    <col min="45" max="16384" width="9.140625" style="13"/>
  </cols>
  <sheetData>
    <row r="1" spans="1:43" ht="14.25" thickTop="1" x14ac:dyDescent="0.25">
      <c r="A1" s="27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5"/>
    </row>
    <row r="2" spans="1:43" x14ac:dyDescent="0.25">
      <c r="A2" s="336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37"/>
    </row>
    <row r="3" spans="1:43" x14ac:dyDescent="0.25">
      <c r="A3" s="33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37"/>
    </row>
    <row r="4" spans="1:43" ht="16.5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8"/>
      <c r="AQ15" s="20"/>
    </row>
    <row r="16" spans="1:43" ht="23.25" customHeight="1" x14ac:dyDescent="0.35">
      <c r="A16" s="46"/>
      <c r="B16" s="106" t="s">
        <v>180</v>
      </c>
      <c r="D16" s="109"/>
      <c r="E16" s="123" t="s">
        <v>73</v>
      </c>
      <c r="G16" s="110"/>
      <c r="H16" s="110"/>
      <c r="I16" s="110"/>
      <c r="J16" s="110"/>
      <c r="K16" s="111"/>
      <c r="L16" s="110"/>
      <c r="M16" s="110"/>
      <c r="N16" s="37"/>
      <c r="O16" s="37"/>
      <c r="R16" s="37"/>
      <c r="S16" s="37"/>
      <c r="T16" s="4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24" x14ac:dyDescent="0.35">
      <c r="A17" s="46"/>
      <c r="B17" s="47"/>
      <c r="E17" s="112" t="s">
        <v>74</v>
      </c>
      <c r="F17" s="113"/>
      <c r="AQ17" s="70"/>
    </row>
    <row r="18" spans="1:43" ht="15.75" x14ac:dyDescent="0.25">
      <c r="A18" s="46"/>
      <c r="B18" s="47"/>
      <c r="D18" s="47"/>
      <c r="E18" s="37"/>
      <c r="F18" s="37"/>
      <c r="AQ18" s="70"/>
    </row>
    <row r="19" spans="1:43" ht="23.25" customHeight="1" x14ac:dyDescent="0.35">
      <c r="A19" s="46"/>
      <c r="B19" s="47"/>
      <c r="C19" s="47"/>
      <c r="D19" s="47"/>
      <c r="E19" s="47"/>
      <c r="F19" s="47"/>
      <c r="G19" s="47"/>
      <c r="H19" s="47"/>
      <c r="I19" s="47"/>
      <c r="J19" s="111"/>
      <c r="K19" s="111"/>
      <c r="L19" s="111"/>
      <c r="M19" s="11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x14ac:dyDescent="0.35">
      <c r="A20" s="46"/>
      <c r="B20" s="47"/>
      <c r="C20" s="47"/>
      <c r="D20" s="76"/>
      <c r="E20" s="110"/>
      <c r="F20" s="110"/>
      <c r="G20" s="76"/>
      <c r="H20" s="76"/>
      <c r="I20" s="111"/>
      <c r="J20" s="111"/>
      <c r="K20" s="111"/>
      <c r="L20" s="111"/>
      <c r="M20" s="11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4" x14ac:dyDescent="0.35">
      <c r="A21" s="46"/>
      <c r="B21" s="47"/>
      <c r="C21" s="47"/>
      <c r="D21" s="113"/>
      <c r="E21" s="115"/>
      <c r="F21" s="110"/>
      <c r="G21" s="76"/>
      <c r="H21" s="76"/>
      <c r="I21" s="111"/>
      <c r="J21" s="111"/>
      <c r="K21" s="111"/>
      <c r="L21" s="111"/>
      <c r="M21" s="111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3.25" x14ac:dyDescent="0.35">
      <c r="A22" s="46"/>
      <c r="B22" s="47"/>
      <c r="C22" s="47"/>
      <c r="D22" s="76"/>
      <c r="E22" s="76"/>
      <c r="F22" s="76"/>
      <c r="G22" s="76"/>
      <c r="H22" s="76"/>
      <c r="I22" s="111"/>
      <c r="J22" s="111"/>
      <c r="K22" s="111"/>
      <c r="L22" s="111"/>
      <c r="M22" s="111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2"/>
      <c r="Z22" s="47"/>
      <c r="AA22" s="47"/>
      <c r="AB22" s="47"/>
      <c r="AC22" s="47"/>
      <c r="AD22" s="52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4" x14ac:dyDescent="0.35">
      <c r="A23" s="46"/>
      <c r="B23" s="47"/>
      <c r="C23" s="47"/>
      <c r="D23" s="113"/>
      <c r="E23" s="115"/>
      <c r="F23" s="110"/>
      <c r="G23" s="111"/>
      <c r="H23" s="111"/>
      <c r="I23" s="111"/>
      <c r="J23" s="111"/>
      <c r="K23" s="111"/>
      <c r="L23" s="111"/>
      <c r="M23" s="111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ht="23.25" x14ac:dyDescent="0.35">
      <c r="A24" s="46"/>
      <c r="B24" s="47"/>
      <c r="C24" s="47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53"/>
      <c r="Y24" s="53"/>
      <c r="Z24" s="53"/>
      <c r="AA24" s="53"/>
      <c r="AB24" s="53"/>
      <c r="AC24" s="53"/>
      <c r="AD24" s="5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46"/>
      <c r="B25" s="47"/>
      <c r="C25" s="47"/>
      <c r="D25" s="111"/>
      <c r="E25" s="111"/>
      <c r="F25" s="115"/>
      <c r="G25" s="111"/>
      <c r="H25" s="110"/>
      <c r="I25" s="111"/>
      <c r="J25" s="111"/>
      <c r="K25" s="111"/>
      <c r="L25" s="111"/>
      <c r="M25" s="11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 x14ac:dyDescent="0.35">
      <c r="A26" s="33"/>
      <c r="B26" s="52"/>
      <c r="C26" s="52"/>
      <c r="D26" s="114"/>
      <c r="E26" s="111"/>
      <c r="F26" s="76"/>
      <c r="G26" s="76"/>
      <c r="H26" s="76"/>
      <c r="I26" s="114"/>
      <c r="J26" s="114"/>
      <c r="K26" s="114"/>
      <c r="L26" s="114"/>
      <c r="M26" s="11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5"/>
    </row>
    <row r="27" spans="1:43" ht="23.25" x14ac:dyDescent="0.35">
      <c r="A27" s="33"/>
      <c r="B27" s="52"/>
      <c r="C27" s="52"/>
      <c r="D27" s="114"/>
      <c r="E27" s="111"/>
      <c r="F27" s="115"/>
      <c r="G27" s="111"/>
      <c r="H27" s="110"/>
      <c r="I27" s="114"/>
      <c r="J27" s="114"/>
      <c r="K27" s="114"/>
      <c r="L27" s="114"/>
      <c r="M27" s="114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35"/>
    </row>
    <row r="28" spans="1:43" ht="23.25" x14ac:dyDescent="0.35">
      <c r="A28" s="46"/>
      <c r="B28" s="47"/>
      <c r="C28" s="47"/>
      <c r="D28" s="111"/>
      <c r="E28" s="111"/>
      <c r="F28" s="76"/>
      <c r="G28" s="76"/>
      <c r="H28" s="76"/>
      <c r="I28" s="111"/>
      <c r="J28" s="111"/>
      <c r="K28" s="111"/>
      <c r="L28" s="111"/>
      <c r="M28" s="11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3.25" x14ac:dyDescent="0.35">
      <c r="A29" s="46"/>
      <c r="B29" s="47"/>
      <c r="C29" s="47"/>
      <c r="D29" s="111"/>
      <c r="E29" s="111"/>
      <c r="F29" s="115"/>
      <c r="G29" s="111"/>
      <c r="H29" s="110"/>
      <c r="I29" s="111"/>
      <c r="J29" s="111"/>
      <c r="K29" s="111"/>
      <c r="L29" s="111"/>
      <c r="M29" s="111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2"/>
      <c r="Z29" s="47"/>
      <c r="AA29" s="47"/>
      <c r="AB29" s="47"/>
      <c r="AC29" s="47"/>
      <c r="AD29" s="52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3.25" x14ac:dyDescent="0.35">
      <c r="A30" s="46"/>
      <c r="B30" s="47"/>
      <c r="C30" s="47"/>
      <c r="D30" s="47"/>
      <c r="E30" s="76"/>
      <c r="F30" s="76"/>
      <c r="G30" s="76"/>
      <c r="H30" s="76"/>
      <c r="I30" s="111"/>
      <c r="J30" s="111"/>
      <c r="K30" s="111"/>
      <c r="L30" s="111"/>
      <c r="M30" s="111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</row>
    <row r="31" spans="1:43" ht="23.25" x14ac:dyDescent="0.35">
      <c r="A31" s="46"/>
      <c r="B31" s="47"/>
      <c r="C31" s="47"/>
      <c r="D31" s="76"/>
      <c r="E31" s="76"/>
      <c r="F31" s="115"/>
      <c r="G31" s="111"/>
      <c r="H31" s="110"/>
      <c r="I31" s="111"/>
      <c r="J31" s="111"/>
      <c r="K31" s="111"/>
      <c r="L31" s="111"/>
      <c r="M31" s="111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 x14ac:dyDescent="0.25">
      <c r="A32" s="36"/>
      <c r="B32" s="37"/>
      <c r="C32" s="47"/>
      <c r="D32" s="47"/>
      <c r="E32" s="76"/>
      <c r="F32" s="76"/>
      <c r="G32" s="76"/>
      <c r="H32" s="76"/>
      <c r="I32" s="110"/>
      <c r="J32" s="110"/>
      <c r="K32" s="110"/>
      <c r="L32" s="110"/>
      <c r="M32" s="11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25" x14ac:dyDescent="0.35">
      <c r="A33" s="36"/>
      <c r="B33" s="37"/>
      <c r="C33" s="47"/>
      <c r="D33" s="47"/>
      <c r="E33" s="47"/>
      <c r="F33" s="115"/>
      <c r="G33" s="111"/>
      <c r="H33" s="110"/>
      <c r="I33" s="110"/>
      <c r="J33" s="110"/>
      <c r="K33" s="110"/>
      <c r="L33" s="110"/>
      <c r="M33" s="11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47"/>
      <c r="D34" s="47"/>
      <c r="E34" s="47"/>
      <c r="F34" s="47"/>
      <c r="G34" s="110"/>
      <c r="H34" s="110"/>
      <c r="I34" s="110"/>
      <c r="J34" s="110"/>
      <c r="K34" s="110"/>
      <c r="L34" s="110"/>
      <c r="M34" s="11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110"/>
      <c r="E35" s="115"/>
      <c r="F35" s="110"/>
      <c r="G35" s="110"/>
      <c r="H35" s="110"/>
      <c r="I35" s="110"/>
      <c r="J35" s="110"/>
      <c r="K35" s="110"/>
      <c r="L35" s="110"/>
      <c r="M35" s="110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23.25" x14ac:dyDescent="0.25">
      <c r="A36" s="36"/>
      <c r="B36" s="37"/>
      <c r="C36" s="37"/>
      <c r="D36" s="76"/>
      <c r="E36" s="76"/>
      <c r="F36" s="76"/>
      <c r="G36" s="110"/>
      <c r="H36" s="110"/>
      <c r="I36" s="110"/>
      <c r="J36" s="110"/>
      <c r="K36" s="110"/>
      <c r="L36" s="110"/>
      <c r="M36" s="110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</row>
  </sheetData>
  <sheetProtection algorithmName="SHA-512" hashValue="InvTuZJZQGFml/lVeW5Zp7cx5UrU5cfQdqVBBJcqGjZf+XkQb+cmHfauWmMZe3t3WsafEmzieFGW/kY+4DD79A==" saltValue="ktPkLGqo06szB4cs5jG1HA==" spinCount="100000" sheet="1" formatCells="0"/>
  <mergeCells count="6">
    <mergeCell ref="A8:AQ8"/>
    <mergeCell ref="H10:Y10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I24" sqref="I24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customHeight="1" x14ac:dyDescent="0.25">
      <c r="A16" s="19"/>
      <c r="B16" s="8"/>
      <c r="C16" s="9" t="s">
        <v>181</v>
      </c>
      <c r="D16" s="8"/>
      <c r="E16" s="8"/>
      <c r="F16" s="272"/>
      <c r="G16" s="273"/>
      <c r="H16" s="8"/>
      <c r="I16" s="6" t="s">
        <v>101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"/>
      <c r="AN16" s="8"/>
      <c r="AO16" s="8"/>
      <c r="AP16" s="8"/>
      <c r="AQ16" s="20"/>
    </row>
    <row r="17" spans="1:43" ht="27.75" customHeight="1" x14ac:dyDescent="0.25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customHeight="1" x14ac:dyDescent="0.25">
      <c r="A18" s="25"/>
      <c r="B18" s="10"/>
      <c r="C18" s="10"/>
      <c r="D18" s="10"/>
      <c r="E18" s="10"/>
      <c r="F18" s="272"/>
      <c r="G18" s="273"/>
      <c r="H18" s="8"/>
      <c r="I18" s="131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 x14ac:dyDescent="0.25">
      <c r="A19" s="25"/>
      <c r="B19" s="10"/>
      <c r="C19" s="10"/>
      <c r="D19" s="10"/>
      <c r="E19" s="10"/>
      <c r="F19" s="7"/>
      <c r="G19" s="7"/>
      <c r="H19" s="8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N7Ag4+fBaqIfYVjChvhiSpK620fQzBZUK/sKsUvalrtVfno9VuzbY/vPXJi4BDhqwCF2u/pHvLKtIazV67ImjQ==" saltValue="hZSYir9aK8mKIzTveb143A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41" customWidth="1"/>
    <col min="5" max="5" width="4.5703125" style="141" customWidth="1"/>
    <col min="6" max="6" width="2.7109375" style="141" customWidth="1"/>
    <col min="7" max="7" width="2.85546875" style="141" customWidth="1"/>
    <col min="8" max="8" width="2.28515625" style="141" customWidth="1"/>
    <col min="9" max="9" width="5.28515625" style="141" customWidth="1"/>
    <col min="10" max="28" width="2.7109375" style="141" customWidth="1"/>
    <col min="29" max="29" width="5.7109375" style="141" customWidth="1"/>
    <col min="30" max="38" width="2.7109375" style="141" customWidth="1"/>
    <col min="39" max="39" width="3.7109375" style="141" customWidth="1"/>
    <col min="40" max="42" width="2.7109375" style="141" customWidth="1"/>
    <col min="43" max="43" width="3.7109375" style="141" customWidth="1"/>
    <col min="44" max="67" width="2.7109375" style="141" customWidth="1"/>
    <col min="68" max="16384" width="9.140625" style="141"/>
  </cols>
  <sheetData>
    <row r="1" spans="1:43" ht="13.5" customHeight="1" thickTop="1" x14ac:dyDescent="0.25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4"/>
    </row>
    <row r="2" spans="1:43" ht="13.5" customHeight="1" x14ac:dyDescent="0.25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7"/>
    </row>
    <row r="3" spans="1:43" ht="13.5" customHeight="1" x14ac:dyDescent="0.25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7"/>
    </row>
    <row r="4" spans="1:43" ht="13.5" customHeight="1" x14ac:dyDescent="0.3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50"/>
    </row>
    <row r="5" spans="1:43" ht="15.75" x14ac:dyDescent="0.25">
      <c r="A5" s="17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73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0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8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70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7"/>
    </row>
    <row r="10" spans="1:43" ht="16.5" thickBot="1" x14ac:dyDescent="0.3">
      <c r="A10" s="170"/>
      <c r="B10" s="162" t="s">
        <v>1</v>
      </c>
      <c r="C10" s="162"/>
      <c r="D10" s="162"/>
      <c r="E10" s="162"/>
      <c r="F10" s="162"/>
      <c r="G10" s="162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7"/>
    </row>
    <row r="11" spans="1:43" ht="15.75" x14ac:dyDescent="0.25">
      <c r="A11" s="170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51"/>
      <c r="P11" s="162"/>
      <c r="Q11" s="162"/>
      <c r="R11" s="162"/>
      <c r="S11" s="151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51"/>
      <c r="AL11" s="162"/>
      <c r="AM11" s="162"/>
      <c r="AN11" s="162"/>
      <c r="AO11" s="151"/>
      <c r="AP11" s="162"/>
      <c r="AQ11" s="167"/>
    </row>
    <row r="12" spans="1:43" ht="15.75" x14ac:dyDescent="0.25">
      <c r="A12" s="17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7"/>
    </row>
    <row r="13" spans="1:43" ht="15.75" x14ac:dyDescent="0.25">
      <c r="A13" s="170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72"/>
      <c r="AE13" s="172"/>
      <c r="AF13" s="172"/>
      <c r="AG13" s="172"/>
      <c r="AH13" s="172"/>
      <c r="AI13" s="172"/>
      <c r="AJ13" s="172"/>
      <c r="AK13" s="172"/>
      <c r="AL13" s="162"/>
      <c r="AM13" s="162"/>
      <c r="AN13" s="162"/>
      <c r="AO13" s="162"/>
      <c r="AP13" s="162"/>
      <c r="AQ13" s="167"/>
    </row>
    <row r="14" spans="1:43" ht="15.75" x14ac:dyDescent="0.25">
      <c r="A14" s="170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7"/>
    </row>
    <row r="15" spans="1:43" ht="15.75" x14ac:dyDescent="0.25">
      <c r="A15" s="170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51"/>
      <c r="P15" s="162"/>
      <c r="Q15" s="162"/>
      <c r="R15" s="162"/>
      <c r="S15" s="151"/>
      <c r="T15" s="162"/>
      <c r="U15" s="162"/>
      <c r="V15" s="162"/>
      <c r="W15" s="162"/>
      <c r="X15" s="162"/>
      <c r="Y15" s="162"/>
      <c r="Z15" s="162"/>
      <c r="AA15" s="162"/>
      <c r="AB15" s="162"/>
      <c r="AC15" s="171"/>
      <c r="AD15" s="171"/>
      <c r="AE15" s="171"/>
      <c r="AF15" s="171"/>
      <c r="AG15" s="171"/>
      <c r="AH15" s="171"/>
      <c r="AI15" s="171"/>
      <c r="AJ15" s="171"/>
      <c r="AK15" s="171"/>
      <c r="AL15" s="162"/>
      <c r="AM15" s="162"/>
      <c r="AN15" s="162"/>
      <c r="AO15" s="162"/>
      <c r="AP15" s="162"/>
      <c r="AQ15" s="167"/>
    </row>
    <row r="16" spans="1:43" ht="31.5" x14ac:dyDescent="0.35">
      <c r="A16" s="170"/>
      <c r="B16" s="162"/>
      <c r="C16" s="169" t="s">
        <v>37</v>
      </c>
      <c r="D16" s="168"/>
      <c r="E16" s="224"/>
      <c r="F16" s="340"/>
      <c r="G16" s="341"/>
      <c r="H16" s="162"/>
      <c r="I16" s="157" t="s">
        <v>140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7"/>
    </row>
    <row r="17" spans="1:43" ht="15" customHeight="1" x14ac:dyDescent="0.25">
      <c r="A17" s="166"/>
      <c r="B17" s="161"/>
      <c r="C17" s="161"/>
      <c r="D17" s="161"/>
      <c r="E17" s="161"/>
      <c r="F17" s="165"/>
      <c r="G17" s="165"/>
      <c r="H17" s="162"/>
      <c r="I17" s="164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0"/>
    </row>
    <row r="18" spans="1:43" ht="30.75" customHeight="1" x14ac:dyDescent="0.25">
      <c r="A18" s="163"/>
      <c r="B18" s="161"/>
      <c r="C18" s="161"/>
      <c r="D18" s="161"/>
      <c r="E18" s="161"/>
      <c r="F18" s="338"/>
      <c r="G18" s="339"/>
      <c r="H18" s="162"/>
      <c r="I18" s="157" t="s">
        <v>3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0"/>
    </row>
    <row r="19" spans="1:43" ht="11.25" customHeight="1" x14ac:dyDescent="0.25">
      <c r="A19" s="147"/>
      <c r="B19" s="159"/>
      <c r="C19" s="159"/>
      <c r="D19" s="159"/>
      <c r="E19" s="159"/>
      <c r="F19" s="159"/>
      <c r="G19" s="159"/>
      <c r="H19" s="159"/>
      <c r="I19" s="159"/>
      <c r="J19" s="159"/>
      <c r="K19" s="146"/>
      <c r="L19" s="159"/>
      <c r="M19" s="159"/>
      <c r="N19" s="159"/>
      <c r="O19" s="159"/>
      <c r="P19" s="159"/>
      <c r="Q19" s="159"/>
      <c r="R19" s="159"/>
      <c r="S19" s="146"/>
      <c r="T19" s="146"/>
      <c r="U19" s="146"/>
      <c r="V19" s="146"/>
      <c r="W19" s="146"/>
      <c r="X19" s="146"/>
      <c r="Y19" s="146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8"/>
    </row>
    <row r="20" spans="1:43" ht="13.5" customHeight="1" x14ac:dyDescent="0.25">
      <c r="A20" s="147"/>
      <c r="B20" s="159"/>
      <c r="C20" s="159"/>
      <c r="D20" s="159"/>
      <c r="E20" s="159"/>
      <c r="F20" s="159"/>
      <c r="G20" s="159"/>
      <c r="H20" s="159"/>
      <c r="I20" s="159"/>
      <c r="J20" s="159"/>
      <c r="K20" s="146"/>
      <c r="L20" s="159"/>
      <c r="M20" s="159"/>
      <c r="N20" s="159"/>
      <c r="O20" s="159"/>
      <c r="P20" s="159"/>
      <c r="Q20" s="159"/>
      <c r="R20" s="146"/>
      <c r="S20" s="146"/>
      <c r="T20" s="146"/>
      <c r="U20" s="146"/>
      <c r="V20" s="146"/>
      <c r="W20" s="146"/>
      <c r="X20" s="146"/>
      <c r="Y20" s="146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8"/>
    </row>
    <row r="21" spans="1:43" ht="13.5" customHeight="1" x14ac:dyDescent="0.25">
      <c r="A21" s="147"/>
      <c r="B21" s="159"/>
      <c r="C21" s="159"/>
      <c r="D21" s="159"/>
      <c r="E21" s="159"/>
      <c r="F21" s="159"/>
      <c r="G21" s="159"/>
      <c r="H21" s="159"/>
      <c r="I21" s="159"/>
      <c r="J21" s="159"/>
      <c r="K21" s="146"/>
      <c r="L21" s="159"/>
      <c r="M21" s="159"/>
      <c r="N21" s="159"/>
      <c r="O21" s="159"/>
      <c r="P21" s="159"/>
      <c r="Q21" s="159"/>
      <c r="R21" s="146"/>
      <c r="S21" s="146"/>
      <c r="T21" s="146"/>
      <c r="U21" s="146"/>
      <c r="V21" s="146"/>
      <c r="W21" s="146"/>
      <c r="X21" s="146"/>
      <c r="Y21" s="146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8"/>
    </row>
    <row r="22" spans="1:43" ht="13.5" customHeight="1" x14ac:dyDescent="0.25">
      <c r="A22" s="147"/>
      <c r="B22" s="159"/>
      <c r="C22" s="159"/>
      <c r="D22" s="159"/>
      <c r="E22" s="159"/>
      <c r="F22" s="159"/>
      <c r="G22" s="159"/>
      <c r="H22" s="159"/>
      <c r="I22" s="159"/>
      <c r="J22" s="159"/>
      <c r="K22" s="146"/>
      <c r="L22" s="159"/>
      <c r="M22" s="159"/>
      <c r="N22" s="159"/>
      <c r="O22" s="159"/>
      <c r="P22" s="159"/>
      <c r="Q22" s="159"/>
      <c r="R22" s="146"/>
      <c r="S22" s="146"/>
      <c r="T22" s="146"/>
      <c r="U22" s="146"/>
      <c r="V22" s="146"/>
      <c r="W22" s="146"/>
      <c r="X22" s="146"/>
      <c r="Y22" s="146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8"/>
    </row>
    <row r="23" spans="1:43" ht="13.5" customHeight="1" x14ac:dyDescent="0.25">
      <c r="A23" s="147"/>
      <c r="B23" s="159"/>
      <c r="C23" s="159"/>
      <c r="D23" s="159"/>
      <c r="E23" s="159"/>
      <c r="F23" s="159"/>
      <c r="G23" s="159"/>
      <c r="H23" s="159"/>
      <c r="I23" s="159"/>
      <c r="J23" s="159"/>
      <c r="K23" s="146"/>
      <c r="L23" s="159"/>
      <c r="M23" s="159"/>
      <c r="N23" s="159"/>
      <c r="O23" s="159"/>
      <c r="P23" s="159"/>
      <c r="Q23" s="159"/>
      <c r="R23" s="146"/>
      <c r="S23" s="146"/>
      <c r="T23" s="146"/>
      <c r="U23" s="146"/>
      <c r="V23" s="146"/>
      <c r="W23" s="146"/>
      <c r="X23" s="146"/>
      <c r="Y23" s="146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8"/>
    </row>
    <row r="24" spans="1:43" ht="13.5" customHeight="1" x14ac:dyDescent="0.25">
      <c r="A24" s="147"/>
      <c r="B24" s="159"/>
      <c r="C24" s="159"/>
      <c r="D24" s="159"/>
      <c r="E24" s="159"/>
      <c r="F24" s="159"/>
      <c r="G24" s="159"/>
      <c r="H24" s="159"/>
      <c r="I24" s="159"/>
      <c r="J24" s="159"/>
      <c r="K24" s="146"/>
      <c r="L24" s="159"/>
      <c r="M24" s="159"/>
      <c r="N24" s="159"/>
      <c r="O24" s="159"/>
      <c r="P24" s="159"/>
      <c r="Q24" s="159"/>
      <c r="R24" s="146"/>
      <c r="S24" s="146"/>
      <c r="T24" s="146"/>
      <c r="U24" s="146"/>
      <c r="V24" s="146"/>
      <c r="W24" s="146"/>
      <c r="X24" s="146"/>
      <c r="Y24" s="146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8"/>
    </row>
    <row r="25" spans="1:43" ht="13.5" customHeight="1" x14ac:dyDescent="0.25">
      <c r="A25" s="147"/>
      <c r="B25" s="159"/>
      <c r="C25" s="159"/>
      <c r="D25" s="159"/>
      <c r="E25" s="159"/>
      <c r="F25" s="159"/>
      <c r="G25" s="159"/>
      <c r="H25" s="159"/>
      <c r="I25" s="159"/>
      <c r="J25" s="159"/>
      <c r="K25" s="146"/>
      <c r="L25" s="159"/>
      <c r="M25" s="159"/>
      <c r="N25" s="159"/>
      <c r="O25" s="159"/>
      <c r="P25" s="159"/>
      <c r="Q25" s="159"/>
      <c r="R25" s="146"/>
      <c r="S25" s="146"/>
      <c r="T25" s="146"/>
      <c r="U25" s="146"/>
      <c r="V25" s="146"/>
      <c r="W25" s="146"/>
      <c r="X25" s="146"/>
      <c r="Y25" s="146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8"/>
    </row>
    <row r="26" spans="1:43" ht="13.5" customHeight="1" x14ac:dyDescent="0.25">
      <c r="A26" s="147"/>
      <c r="B26" s="159"/>
      <c r="C26" s="159"/>
      <c r="D26" s="159"/>
      <c r="E26" s="159"/>
      <c r="F26" s="159"/>
      <c r="G26" s="159"/>
      <c r="H26" s="159"/>
      <c r="I26" s="159"/>
      <c r="J26" s="159"/>
      <c r="K26" s="146"/>
      <c r="L26" s="159"/>
      <c r="M26" s="159"/>
      <c r="N26" s="159"/>
      <c r="O26" s="159"/>
      <c r="P26" s="159"/>
      <c r="Q26" s="159"/>
      <c r="R26" s="146"/>
      <c r="S26" s="146"/>
      <c r="T26" s="146"/>
      <c r="U26" s="146"/>
      <c r="V26" s="146"/>
      <c r="W26" s="146"/>
      <c r="X26" s="146"/>
      <c r="Y26" s="146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8"/>
    </row>
    <row r="27" spans="1:43" ht="13.5" customHeight="1" x14ac:dyDescent="0.25">
      <c r="A27" s="147"/>
      <c r="B27" s="159"/>
      <c r="C27" s="159"/>
      <c r="D27" s="159"/>
      <c r="E27" s="159"/>
      <c r="F27" s="159"/>
      <c r="G27" s="159"/>
      <c r="H27" s="159"/>
      <c r="I27" s="159"/>
      <c r="J27" s="159"/>
      <c r="K27" s="146"/>
      <c r="L27" s="159"/>
      <c r="M27" s="159"/>
      <c r="N27" s="159"/>
      <c r="O27" s="159"/>
      <c r="P27" s="159"/>
      <c r="Q27" s="159"/>
      <c r="R27" s="146"/>
      <c r="S27" s="146"/>
      <c r="T27" s="146"/>
      <c r="U27" s="146"/>
      <c r="V27" s="146"/>
      <c r="W27" s="146"/>
      <c r="X27" s="146"/>
      <c r="Y27" s="146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8"/>
    </row>
    <row r="28" spans="1:43" ht="13.5" customHeight="1" x14ac:dyDescent="0.25">
      <c r="A28" s="147"/>
      <c r="B28" s="159"/>
      <c r="C28" s="159"/>
      <c r="D28" s="159"/>
      <c r="E28" s="159"/>
      <c r="F28" s="159"/>
      <c r="G28" s="159"/>
      <c r="H28" s="159"/>
      <c r="I28" s="159"/>
      <c r="J28" s="159"/>
      <c r="K28" s="146"/>
      <c r="L28" s="159"/>
      <c r="M28" s="159"/>
      <c r="N28" s="159"/>
      <c r="O28" s="159"/>
      <c r="P28" s="159"/>
      <c r="Q28" s="159"/>
      <c r="R28" s="146"/>
      <c r="S28" s="146"/>
      <c r="T28" s="146"/>
      <c r="U28" s="146"/>
      <c r="V28" s="146"/>
      <c r="W28" s="146"/>
      <c r="X28" s="146"/>
      <c r="Y28" s="146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8"/>
    </row>
    <row r="29" spans="1:43" ht="13.5" customHeight="1" x14ac:dyDescent="0.25">
      <c r="A29" s="147"/>
      <c r="B29" s="159"/>
      <c r="C29" s="159"/>
      <c r="D29" s="159"/>
      <c r="E29" s="159"/>
      <c r="F29" s="159"/>
      <c r="G29" s="159"/>
      <c r="H29" s="159"/>
      <c r="I29" s="159"/>
      <c r="J29" s="159"/>
      <c r="K29" s="146"/>
      <c r="L29" s="159"/>
      <c r="M29" s="159"/>
      <c r="N29" s="159"/>
      <c r="O29" s="159"/>
      <c r="P29" s="159"/>
      <c r="Q29" s="159"/>
      <c r="R29" s="146"/>
      <c r="S29" s="146"/>
      <c r="T29" s="146"/>
      <c r="U29" s="146"/>
      <c r="V29" s="146"/>
      <c r="W29" s="146"/>
      <c r="X29" s="146"/>
      <c r="Y29" s="146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8"/>
    </row>
    <row r="30" spans="1:43" ht="21.95" customHeight="1" x14ac:dyDescent="0.25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5"/>
    </row>
    <row r="31" spans="1:43" ht="21.95" customHeight="1" x14ac:dyDescent="0.2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5"/>
    </row>
    <row r="32" spans="1:43" ht="15.75" x14ac:dyDescent="0.25">
      <c r="A32" s="147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5"/>
    </row>
    <row r="33" spans="1:43" ht="15.75" x14ac:dyDescent="0.25">
      <c r="A33" s="147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5"/>
    </row>
    <row r="34" spans="1:43" ht="15.75" x14ac:dyDescent="0.25">
      <c r="A34" s="147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51"/>
      <c r="Z34" s="146"/>
      <c r="AA34" s="146"/>
      <c r="AB34" s="146"/>
      <c r="AC34" s="146"/>
      <c r="AD34" s="151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5"/>
    </row>
    <row r="35" spans="1:43" ht="15.75" x14ac:dyDescent="0.25">
      <c r="A35" s="147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5"/>
    </row>
    <row r="36" spans="1:43" ht="15.75" x14ac:dyDescent="0.25">
      <c r="A36" s="147"/>
      <c r="B36" s="146"/>
      <c r="C36" s="146"/>
      <c r="D36" s="146"/>
      <c r="E36" s="146"/>
      <c r="F36" s="146"/>
      <c r="G36" s="146"/>
      <c r="H36" s="146"/>
      <c r="I36" s="146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46"/>
      <c r="V36" s="146"/>
      <c r="W36" s="146"/>
      <c r="X36" s="156"/>
      <c r="Y36" s="156"/>
      <c r="Z36" s="156"/>
      <c r="AA36" s="156"/>
      <c r="AB36" s="156"/>
      <c r="AC36" s="156"/>
      <c r="AD36" s="15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5"/>
    </row>
    <row r="37" spans="1:43" ht="15.75" x14ac:dyDescent="0.25">
      <c r="A37" s="147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5"/>
    </row>
    <row r="38" spans="1:43" ht="15.75" x14ac:dyDescent="0.25">
      <c r="A38" s="147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51"/>
      <c r="Z38" s="146"/>
      <c r="AA38" s="146"/>
      <c r="AB38" s="146"/>
      <c r="AC38" s="146"/>
      <c r="AD38" s="151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5"/>
    </row>
    <row r="39" spans="1:43" ht="15.75" x14ac:dyDescent="0.25">
      <c r="A39" s="147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5"/>
    </row>
    <row r="40" spans="1:43" ht="15.75" x14ac:dyDescent="0.25">
      <c r="A40" s="147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5"/>
    </row>
    <row r="41" spans="1:43" ht="15.75" x14ac:dyDescent="0.25">
      <c r="A41" s="155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3"/>
    </row>
    <row r="42" spans="1:43" ht="15.75" x14ac:dyDescent="0.25">
      <c r="A42" s="155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3"/>
    </row>
    <row r="43" spans="1:43" ht="15.75" x14ac:dyDescent="0.25">
      <c r="A43" s="155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3"/>
    </row>
    <row r="44" spans="1:43" ht="15.75" x14ac:dyDescent="0.25">
      <c r="A44" s="155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3"/>
    </row>
    <row r="45" spans="1:43" ht="15.75" x14ac:dyDescent="0.25">
      <c r="A45" s="155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3"/>
    </row>
    <row r="46" spans="1:43" ht="15.75" x14ac:dyDescent="0.25">
      <c r="A46" s="155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3"/>
    </row>
    <row r="47" spans="1:43" ht="15.75" x14ac:dyDescent="0.25">
      <c r="A47" s="152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0"/>
    </row>
    <row r="48" spans="1:43" ht="15.75" x14ac:dyDescent="0.25">
      <c r="A48" s="147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5"/>
    </row>
    <row r="49" spans="1:43" ht="15.75" x14ac:dyDescent="0.25">
      <c r="A49" s="147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5"/>
    </row>
    <row r="50" spans="1:43" ht="15.75" x14ac:dyDescent="0.25">
      <c r="A50" s="147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5"/>
    </row>
    <row r="51" spans="1:43" ht="15.75" x14ac:dyDescent="0.25">
      <c r="A51" s="147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5"/>
    </row>
    <row r="52" spans="1:43" ht="15.75" x14ac:dyDescent="0.25">
      <c r="A52" s="147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5"/>
    </row>
    <row r="53" spans="1:43" ht="15.75" x14ac:dyDescent="0.25">
      <c r="A53" s="147"/>
      <c r="B53" s="146"/>
      <c r="C53" s="146"/>
      <c r="D53" s="146"/>
      <c r="E53" s="146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6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5"/>
    </row>
    <row r="54" spans="1:43" ht="15.75" x14ac:dyDescent="0.25">
      <c r="A54" s="147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5"/>
    </row>
    <row r="55" spans="1:43" ht="15.75" x14ac:dyDescent="0.25">
      <c r="A55" s="144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2"/>
    </row>
  </sheetData>
  <sheetProtection algorithmName="SHA-512" hashValue="ATNQztzpLV417gluth8XYqbFoL4Ub/AosqufZc+WLTlS3N/GTS48i60ZHIC5ieRxlDtNXxtyn4hrOg96KUH5XA==" saltValue="riGdS2dttfl+/94nhnV4QQ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autoPageBreaks="0" fitToPage="1"/>
  </sheetPr>
  <dimension ref="A1:AQ61"/>
  <sheetViews>
    <sheetView showGridLines="0" showRowColHeaders="0" showZeros="0" topLeftCell="A7" zoomScale="90" zoomScaleNormal="90" workbookViewId="0">
      <selection activeCell="R24" sqref="R24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28" width="2.7109375" style="13" customWidth="1"/>
    <col min="29" max="29" width="5.7109375" style="13" customWidth="1"/>
    <col min="30" max="42" width="2.7109375" style="13" customWidth="1"/>
    <col min="43" max="43" width="12.71093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6.5" thickBot="1" x14ac:dyDescent="0.3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Top="1" x14ac:dyDescent="0.2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7"/>
      <c r="C12" s="87"/>
      <c r="D12" s="87"/>
      <c r="E12" s="87"/>
      <c r="F12" s="87"/>
      <c r="G12" s="87"/>
      <c r="H12" s="87"/>
      <c r="I12" s="8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7"/>
      <c r="C13" s="87"/>
      <c r="D13" s="87"/>
      <c r="E13" s="87"/>
      <c r="F13" s="87"/>
      <c r="G13" s="87"/>
      <c r="H13" s="87"/>
      <c r="I13" s="8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7"/>
      <c r="C14" s="87"/>
      <c r="D14" s="87"/>
      <c r="E14" s="87"/>
      <c r="F14" s="87"/>
      <c r="G14" s="87"/>
      <c r="H14" s="87"/>
      <c r="I14" s="8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4" t="s">
        <v>40</v>
      </c>
      <c r="C16" s="87"/>
      <c r="D16" s="87"/>
      <c r="E16" s="87"/>
      <c r="F16" s="87"/>
      <c r="G16" s="87"/>
      <c r="H16" s="87"/>
      <c r="I16" s="8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87"/>
      <c r="C17" s="87"/>
      <c r="D17" s="87"/>
      <c r="E17" s="87"/>
      <c r="F17" s="87"/>
      <c r="G17" s="87"/>
      <c r="H17" s="87"/>
      <c r="I17" s="8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8"/>
      <c r="C18" s="9" t="s">
        <v>61</v>
      </c>
      <c r="D18" s="8"/>
      <c r="E18" s="224"/>
      <c r="F18" s="340"/>
      <c r="G18" s="341"/>
      <c r="H18" s="162"/>
      <c r="I18" s="157" t="s">
        <v>212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26"/>
    </row>
    <row r="19" spans="1:43" ht="18" customHeight="1" x14ac:dyDescent="0.25">
      <c r="A19" s="28"/>
      <c r="B19" s="10"/>
      <c r="C19" s="10"/>
      <c r="D19" s="10"/>
      <c r="E19" s="161"/>
      <c r="F19" s="165"/>
      <c r="G19" s="165"/>
      <c r="H19" s="162"/>
      <c r="I19" s="164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29"/>
    </row>
    <row r="20" spans="1:43" ht="30.75" customHeight="1" x14ac:dyDescent="0.25">
      <c r="A20" s="28"/>
      <c r="B20" s="10"/>
      <c r="C20" s="10"/>
      <c r="D20" s="10"/>
      <c r="E20" s="161"/>
      <c r="F20" s="338"/>
      <c r="G20" s="339"/>
      <c r="H20" s="162"/>
      <c r="I20" s="157" t="s">
        <v>3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29"/>
    </row>
    <row r="21" spans="1:43" ht="15" customHeight="1" x14ac:dyDescent="0.25">
      <c r="A21" s="28"/>
      <c r="B21" s="11"/>
      <c r="C21" s="11"/>
      <c r="D21" s="11"/>
      <c r="E21" s="159"/>
      <c r="F21" s="159"/>
      <c r="G21" s="159"/>
      <c r="H21" s="159"/>
      <c r="I21" s="159"/>
      <c r="J21" s="159"/>
      <c r="K21" s="146"/>
      <c r="L21" s="159"/>
      <c r="M21" s="159"/>
      <c r="N21" s="159"/>
      <c r="O21" s="159"/>
      <c r="P21" s="159"/>
      <c r="Q21" s="159"/>
      <c r="R21" s="159"/>
      <c r="S21" s="146"/>
      <c r="T21" s="146"/>
      <c r="U21" s="146"/>
      <c r="V21" s="146"/>
      <c r="W21" s="146"/>
      <c r="X21" s="146"/>
      <c r="Y21" s="146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29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30"/>
      <c r="K22" s="30"/>
      <c r="L22" s="30"/>
      <c r="M22" s="30"/>
      <c r="N22" s="30"/>
      <c r="O22" s="30"/>
      <c r="P22" s="30"/>
      <c r="Q22" s="30"/>
      <c r="R22" s="30"/>
      <c r="S22" s="12"/>
      <c r="T22" s="12"/>
      <c r="U22" s="12"/>
      <c r="V22" s="12"/>
      <c r="W22" s="12"/>
      <c r="X22" s="32"/>
      <c r="Y22" s="32"/>
      <c r="Z22" s="32"/>
      <c r="AA22" s="32"/>
      <c r="AB22" s="32"/>
      <c r="AC22" s="32"/>
      <c r="AD22" s="3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30"/>
      <c r="K23" s="30"/>
      <c r="L23" s="30"/>
      <c r="M23" s="30"/>
      <c r="N23" s="30"/>
      <c r="O23" s="30"/>
      <c r="P23" s="30"/>
      <c r="Q23" s="30"/>
      <c r="R23" s="30"/>
      <c r="S23" s="12"/>
      <c r="T23" s="12"/>
      <c r="U23" s="12"/>
      <c r="V23" s="12"/>
      <c r="W23" s="12"/>
      <c r="X23" s="32"/>
      <c r="Y23" s="32"/>
      <c r="Z23" s="32"/>
      <c r="AA23" s="32"/>
      <c r="AB23" s="32"/>
      <c r="AC23" s="32"/>
      <c r="AD23" s="3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12"/>
      <c r="T24" s="12"/>
      <c r="U24" s="12"/>
      <c r="V24" s="12"/>
      <c r="W24" s="12"/>
      <c r="X24" s="32"/>
      <c r="Y24" s="32"/>
      <c r="Z24" s="32"/>
      <c r="AA24" s="32"/>
      <c r="AB24" s="32"/>
      <c r="AC24" s="32"/>
      <c r="AD24" s="3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30"/>
      <c r="K28" s="30"/>
      <c r="L28" s="30"/>
      <c r="M28" s="30"/>
      <c r="N28" s="30"/>
      <c r="O28" s="30"/>
      <c r="P28" s="30"/>
      <c r="Q28" s="30"/>
      <c r="R28" s="30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12"/>
      <c r="T32" s="12"/>
      <c r="U32" s="12"/>
      <c r="V32" s="12"/>
      <c r="W32" s="12"/>
      <c r="X32" s="32"/>
      <c r="Y32" s="32"/>
      <c r="Z32" s="32"/>
      <c r="AA32" s="32"/>
      <c r="AB32" s="32"/>
      <c r="AC32" s="32"/>
      <c r="AD32" s="3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0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1"/>
    </row>
    <row r="61" spans="1:43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</sheetData>
  <sheetProtection algorithmName="SHA-512" hashValue="iJJDp9FDG20uV+1HaIlC4/NQ7DUHl50ItZJKF1tfPb5R7DeJ3l8Bh0TVQuGa+KuhEbzFa5eWaP4YkA0bqSZENA==" saltValue="upQgeyFpULffdNqbQwvSWw==" spinCount="100000" sheet="1" formatCells="0"/>
  <mergeCells count="8">
    <mergeCell ref="F18:G18"/>
    <mergeCell ref="F20:G20"/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autoPageBreaks="0" fitToPage="1"/>
  </sheetPr>
  <dimension ref="A1:AP35"/>
  <sheetViews>
    <sheetView showGridLines="0" showRowColHeaders="0" showZeros="0" zoomScale="90" zoomScaleNormal="90" workbookViewId="0">
      <selection activeCell="N23" sqref="N23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customHeight="1" x14ac:dyDescent="0.35">
      <c r="A16" s="19"/>
      <c r="B16" s="8"/>
      <c r="C16" s="9" t="s">
        <v>238</v>
      </c>
      <c r="D16" s="224"/>
      <c r="E16" s="351"/>
      <c r="F16" s="352"/>
      <c r="G16" s="162"/>
      <c r="H16" s="353" t="s">
        <v>144</v>
      </c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234"/>
    </row>
    <row r="17" spans="1:42" ht="25.5" customHeight="1" x14ac:dyDescent="0.35">
      <c r="A17" s="25"/>
      <c r="B17" s="10"/>
      <c r="C17" s="10"/>
      <c r="D17" s="10"/>
      <c r="E17" s="10"/>
      <c r="F17" s="10"/>
      <c r="G17" s="162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234"/>
    </row>
    <row r="18" spans="1:42" ht="17.25" customHeight="1" x14ac:dyDescent="0.35">
      <c r="A18" s="25"/>
      <c r="B18" s="10"/>
      <c r="C18" s="10"/>
      <c r="D18" s="161"/>
      <c r="E18" s="162"/>
      <c r="F18" s="162"/>
      <c r="G18" s="162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34"/>
    </row>
    <row r="19" spans="1:42" ht="30.75" customHeight="1" x14ac:dyDescent="0.35">
      <c r="A19" s="25"/>
      <c r="B19" s="10"/>
      <c r="C19" s="10"/>
      <c r="D19" s="161"/>
      <c r="E19" s="351"/>
      <c r="F19" s="352"/>
      <c r="G19" s="162"/>
      <c r="H19" s="255" t="s">
        <v>3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222"/>
    </row>
    <row r="20" spans="1:42" ht="30" customHeight="1" x14ac:dyDescent="0.25">
      <c r="A20" s="25"/>
      <c r="B20" s="10"/>
      <c r="C20" s="10"/>
      <c r="D20" s="159"/>
      <c r="E20" s="159"/>
      <c r="F20" s="159"/>
      <c r="G20" s="159"/>
      <c r="H20" s="159"/>
      <c r="I20" s="159"/>
      <c r="J20" s="146"/>
      <c r="K20" s="159"/>
      <c r="L20" s="159"/>
      <c r="M20" s="159"/>
      <c r="N20" s="159"/>
      <c r="O20" s="159"/>
      <c r="P20" s="159"/>
      <c r="Q20" s="159"/>
      <c r="R20" s="146"/>
      <c r="S20" s="146"/>
      <c r="T20" s="146"/>
      <c r="U20" s="146"/>
      <c r="V20" s="146"/>
      <c r="W20" s="146"/>
      <c r="X20" s="146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221"/>
    </row>
    <row r="21" spans="1:42" ht="30" customHeight="1" x14ac:dyDescent="0.25">
      <c r="A21" s="25"/>
      <c r="B21" s="10"/>
      <c r="C21" s="10"/>
      <c r="D21" s="159"/>
      <c r="E21" s="159"/>
      <c r="F21" s="159"/>
      <c r="G21" s="159"/>
      <c r="H21" s="159"/>
      <c r="I21" s="159"/>
      <c r="J21" s="146"/>
      <c r="K21" s="159"/>
      <c r="L21" s="159"/>
      <c r="M21" s="159"/>
      <c r="N21" s="159"/>
      <c r="O21" s="159"/>
      <c r="P21" s="159"/>
      <c r="Q21" s="146"/>
      <c r="R21" s="146"/>
      <c r="S21" s="146"/>
      <c r="T21" s="146"/>
      <c r="U21" s="146"/>
      <c r="V21" s="146"/>
      <c r="W21" s="146"/>
      <c r="X21" s="146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221"/>
    </row>
    <row r="22" spans="1:42" ht="30" customHeight="1" x14ac:dyDescent="0.25">
      <c r="A22" s="25"/>
      <c r="B22" s="10"/>
      <c r="C22" s="10"/>
      <c r="D22" s="159"/>
      <c r="E22" s="159"/>
      <c r="F22" s="159"/>
      <c r="G22" s="159"/>
      <c r="H22" s="159"/>
      <c r="I22" s="159"/>
      <c r="J22" s="146"/>
      <c r="K22" s="159"/>
      <c r="L22" s="159"/>
      <c r="M22" s="159"/>
      <c r="N22" s="159"/>
      <c r="O22" s="159"/>
      <c r="P22" s="159"/>
      <c r="Q22" s="146"/>
      <c r="R22" s="146"/>
      <c r="S22" s="146"/>
      <c r="T22" s="146"/>
      <c r="U22" s="146"/>
      <c r="V22" s="146"/>
      <c r="W22" s="146"/>
      <c r="X22" s="146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221"/>
    </row>
    <row r="23" spans="1:42" ht="30" customHeight="1" x14ac:dyDescent="0.25">
      <c r="A23" s="25"/>
      <c r="B23" s="10"/>
      <c r="C23" s="10"/>
      <c r="D23" s="159"/>
      <c r="E23" s="159"/>
      <c r="F23" s="159"/>
      <c r="G23" s="159"/>
      <c r="H23" s="159"/>
      <c r="I23" s="159"/>
      <c r="J23" s="146"/>
      <c r="K23" s="159"/>
      <c r="L23" s="159"/>
      <c r="M23" s="159"/>
      <c r="N23" s="159"/>
      <c r="O23" s="159"/>
      <c r="P23" s="159"/>
      <c r="Q23" s="146"/>
      <c r="R23" s="146"/>
      <c r="S23" s="146"/>
      <c r="T23" s="146"/>
      <c r="U23" s="146"/>
      <c r="V23" s="146"/>
      <c r="W23" s="146"/>
      <c r="X23" s="146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221"/>
    </row>
    <row r="24" spans="1:42" ht="30" customHeight="1" x14ac:dyDescent="0.25">
      <c r="A24" s="25"/>
      <c r="B24" s="10"/>
      <c r="C24" s="10"/>
      <c r="D24" s="159"/>
      <c r="E24" s="159"/>
      <c r="F24" s="159"/>
      <c r="G24" s="159"/>
      <c r="H24" s="159"/>
      <c r="I24" s="159"/>
      <c r="J24" s="146"/>
      <c r="K24" s="159"/>
      <c r="L24" s="159"/>
      <c r="M24" s="159"/>
      <c r="N24" s="159"/>
      <c r="O24" s="159"/>
      <c r="P24" s="159"/>
      <c r="Q24" s="146"/>
      <c r="R24" s="146"/>
      <c r="S24" s="146"/>
      <c r="T24" s="146"/>
      <c r="U24" s="146"/>
      <c r="V24" s="146"/>
      <c r="W24" s="146"/>
      <c r="X24" s="146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221"/>
    </row>
    <row r="25" spans="1:42" ht="30" customHeight="1" x14ac:dyDescent="0.25">
      <c r="A25" s="25"/>
      <c r="B25" s="10"/>
      <c r="C25" s="10"/>
      <c r="D25" s="159"/>
      <c r="E25" s="159"/>
      <c r="F25" s="159"/>
      <c r="G25" s="159"/>
      <c r="H25" s="159"/>
      <c r="I25" s="159"/>
      <c r="J25" s="146"/>
      <c r="K25" s="159"/>
      <c r="L25" s="159"/>
      <c r="M25" s="159"/>
      <c r="N25" s="159"/>
      <c r="O25" s="159"/>
      <c r="P25" s="159"/>
      <c r="Q25" s="146"/>
      <c r="R25" s="146"/>
      <c r="S25" s="146"/>
      <c r="T25" s="146"/>
      <c r="U25" s="146"/>
      <c r="V25" s="146"/>
      <c r="W25" s="146"/>
      <c r="X25" s="146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221"/>
    </row>
    <row r="26" spans="1:42" ht="30" customHeight="1" x14ac:dyDescent="0.25">
      <c r="A26" s="25"/>
      <c r="B26" s="10"/>
      <c r="C26" s="10"/>
      <c r="D26" s="159"/>
      <c r="E26" s="159"/>
      <c r="F26" s="159"/>
      <c r="G26" s="159"/>
      <c r="H26" s="159"/>
      <c r="I26" s="159"/>
      <c r="J26" s="146"/>
      <c r="K26" s="159"/>
      <c r="L26" s="159"/>
      <c r="M26" s="159"/>
      <c r="N26" s="159"/>
      <c r="O26" s="159"/>
      <c r="P26" s="159"/>
      <c r="Q26" s="146"/>
      <c r="R26" s="146"/>
      <c r="S26" s="146"/>
      <c r="T26" s="146"/>
      <c r="U26" s="146"/>
      <c r="V26" s="146"/>
      <c r="W26" s="146"/>
      <c r="X26" s="146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221"/>
    </row>
    <row r="27" spans="1:42" ht="30" customHeight="1" x14ac:dyDescent="0.25">
      <c r="A27" s="25"/>
      <c r="B27" s="10"/>
      <c r="C27" s="10"/>
      <c r="D27" s="159"/>
      <c r="E27" s="159"/>
      <c r="F27" s="159"/>
      <c r="G27" s="159"/>
      <c r="H27" s="159"/>
      <c r="I27" s="159"/>
      <c r="J27" s="146"/>
      <c r="K27" s="159"/>
      <c r="L27" s="159"/>
      <c r="M27" s="159"/>
      <c r="N27" s="159"/>
      <c r="O27" s="159"/>
      <c r="P27" s="159"/>
      <c r="Q27" s="146"/>
      <c r="R27" s="146"/>
      <c r="S27" s="146"/>
      <c r="T27" s="146"/>
      <c r="U27" s="146"/>
      <c r="V27" s="146"/>
      <c r="W27" s="146"/>
      <c r="X27" s="146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221"/>
    </row>
    <row r="28" spans="1:42" ht="30" customHeight="1" x14ac:dyDescent="0.25">
      <c r="A28" s="25"/>
      <c r="B28" s="10"/>
      <c r="C28" s="10"/>
      <c r="D28" s="159"/>
      <c r="E28" s="159"/>
      <c r="F28" s="159"/>
      <c r="G28" s="159"/>
      <c r="H28" s="159"/>
      <c r="I28" s="159"/>
      <c r="J28" s="146"/>
      <c r="K28" s="159"/>
      <c r="L28" s="159"/>
      <c r="M28" s="159"/>
      <c r="N28" s="159"/>
      <c r="O28" s="159"/>
      <c r="P28" s="159"/>
      <c r="Q28" s="146"/>
      <c r="R28" s="146"/>
      <c r="S28" s="146"/>
      <c r="T28" s="146"/>
      <c r="U28" s="146"/>
      <c r="V28" s="146"/>
      <c r="W28" s="146"/>
      <c r="X28" s="146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221"/>
    </row>
    <row r="29" spans="1:42" ht="30" customHeight="1" x14ac:dyDescent="0.25">
      <c r="A29" s="25"/>
      <c r="B29" s="10"/>
      <c r="C29" s="10"/>
      <c r="D29" s="159"/>
      <c r="E29" s="159"/>
      <c r="F29" s="159"/>
      <c r="G29" s="159"/>
      <c r="H29" s="159"/>
      <c r="I29" s="159"/>
      <c r="J29" s="146"/>
      <c r="K29" s="159"/>
      <c r="L29" s="159"/>
      <c r="M29" s="159"/>
      <c r="N29" s="159"/>
      <c r="O29" s="159"/>
      <c r="P29" s="159"/>
      <c r="Q29" s="146"/>
      <c r="R29" s="146"/>
      <c r="S29" s="146"/>
      <c r="T29" s="146"/>
      <c r="U29" s="146"/>
      <c r="V29" s="146"/>
      <c r="W29" s="146"/>
      <c r="X29" s="146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221"/>
    </row>
    <row r="30" spans="1:42" ht="30" customHeight="1" x14ac:dyDescent="0.25">
      <c r="A30" s="25"/>
      <c r="B30" s="10"/>
      <c r="C30" s="10"/>
      <c r="D30" s="159"/>
      <c r="E30" s="159"/>
      <c r="F30" s="159"/>
      <c r="G30" s="159"/>
      <c r="H30" s="159"/>
      <c r="I30" s="159"/>
      <c r="J30" s="146"/>
      <c r="K30" s="159"/>
      <c r="L30" s="159"/>
      <c r="M30" s="159"/>
      <c r="N30" s="159"/>
      <c r="O30" s="159"/>
      <c r="P30" s="159"/>
      <c r="Q30" s="146"/>
      <c r="R30" s="146"/>
      <c r="S30" s="146"/>
      <c r="T30" s="146"/>
      <c r="U30" s="146"/>
      <c r="V30" s="146"/>
      <c r="W30" s="146"/>
      <c r="X30" s="146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221"/>
    </row>
    <row r="31" spans="1:42" ht="30" customHeight="1" x14ac:dyDescent="0.25">
      <c r="A31" s="25"/>
      <c r="B31" s="10"/>
      <c r="C31" s="10"/>
      <c r="D31" s="159"/>
      <c r="E31" s="159"/>
      <c r="F31" s="159"/>
      <c r="G31" s="159"/>
      <c r="H31" s="159"/>
      <c r="I31" s="159"/>
      <c r="J31" s="146"/>
      <c r="K31" s="159"/>
      <c r="L31" s="159"/>
      <c r="M31" s="159"/>
      <c r="N31" s="159"/>
      <c r="O31" s="159"/>
      <c r="P31" s="159"/>
      <c r="Q31" s="146"/>
      <c r="R31" s="146"/>
      <c r="S31" s="146"/>
      <c r="T31" s="146"/>
      <c r="U31" s="146"/>
      <c r="V31" s="146"/>
      <c r="W31" s="146"/>
      <c r="X31" s="146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221"/>
    </row>
    <row r="32" spans="1:42" ht="30" customHeight="1" x14ac:dyDescent="0.25">
      <c r="A32" s="25"/>
      <c r="B32" s="10"/>
      <c r="C32" s="10"/>
      <c r="D32" s="159"/>
      <c r="E32" s="159"/>
      <c r="F32" s="159"/>
      <c r="G32" s="159"/>
      <c r="H32" s="159"/>
      <c r="I32" s="159"/>
      <c r="J32" s="146"/>
      <c r="K32" s="159"/>
      <c r="L32" s="159"/>
      <c r="M32" s="159"/>
      <c r="N32" s="159"/>
      <c r="O32" s="159"/>
      <c r="P32" s="159"/>
      <c r="Q32" s="146"/>
      <c r="R32" s="146"/>
      <c r="S32" s="146"/>
      <c r="T32" s="146"/>
      <c r="U32" s="146"/>
      <c r="V32" s="146"/>
      <c r="W32" s="146"/>
      <c r="X32" s="146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221"/>
    </row>
    <row r="33" spans="1:42" ht="30" customHeight="1" x14ac:dyDescent="0.25">
      <c r="A33" s="25"/>
      <c r="B33" s="10"/>
      <c r="C33" s="10"/>
      <c r="D33" s="159"/>
      <c r="E33" s="159"/>
      <c r="F33" s="159"/>
      <c r="G33" s="159"/>
      <c r="H33" s="159"/>
      <c r="I33" s="159"/>
      <c r="J33" s="146"/>
      <c r="K33" s="159"/>
      <c r="L33" s="159"/>
      <c r="M33" s="159"/>
      <c r="N33" s="159"/>
      <c r="O33" s="159"/>
      <c r="P33" s="159"/>
      <c r="Q33" s="146"/>
      <c r="R33" s="146"/>
      <c r="S33" s="146"/>
      <c r="T33" s="146"/>
      <c r="U33" s="146"/>
      <c r="V33" s="146"/>
      <c r="W33" s="146"/>
      <c r="X33" s="146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221"/>
    </row>
    <row r="34" spans="1:42" ht="30" customHeight="1" x14ac:dyDescent="0.25">
      <c r="A34" s="25"/>
      <c r="B34" s="10"/>
      <c r="C34" s="10"/>
      <c r="D34" s="159"/>
      <c r="E34" s="159"/>
      <c r="F34" s="159"/>
      <c r="G34" s="159"/>
      <c r="H34" s="159"/>
      <c r="I34" s="159"/>
      <c r="J34" s="146"/>
      <c r="K34" s="159"/>
      <c r="L34" s="159"/>
      <c r="M34" s="159"/>
      <c r="N34" s="159"/>
      <c r="O34" s="159"/>
      <c r="P34" s="159"/>
      <c r="Q34" s="146"/>
      <c r="R34" s="146"/>
      <c r="S34" s="146"/>
      <c r="T34" s="146"/>
      <c r="U34" s="146"/>
      <c r="V34" s="146"/>
      <c r="W34" s="146"/>
      <c r="X34" s="146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221"/>
    </row>
    <row r="35" spans="1:42" ht="30" customHeight="1" x14ac:dyDescent="0.25">
      <c r="A35" s="267"/>
      <c r="B35" s="175"/>
      <c r="C35" s="175"/>
      <c r="D35" s="268"/>
      <c r="E35" s="268"/>
      <c r="F35" s="268"/>
      <c r="G35" s="268"/>
      <c r="H35" s="268"/>
      <c r="I35" s="268"/>
      <c r="J35" s="143"/>
      <c r="K35" s="268"/>
      <c r="L35" s="268"/>
      <c r="M35" s="268"/>
      <c r="N35" s="268"/>
      <c r="O35" s="268"/>
      <c r="P35" s="268"/>
      <c r="Q35" s="143"/>
      <c r="R35" s="143"/>
      <c r="S35" s="143"/>
      <c r="T35" s="143"/>
      <c r="U35" s="143"/>
      <c r="V35" s="143"/>
      <c r="W35" s="143"/>
      <c r="X35" s="143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9"/>
    </row>
  </sheetData>
  <sheetProtection algorithmName="SHA-512" hashValue="G82ov+rzTJ7Qs29mzkJlJX5g7WaNaoKDLCKZmcsx+GIsG5K4VMG4eXHQDfE0nOTh18/+92rNuULz/f/HWjyLYw==" saltValue="9awlHqhAUusExHwSW7ZwDA==" spinCount="100000" sheet="1" formatCells="0"/>
  <mergeCells count="9">
    <mergeCell ref="E16:F16"/>
    <mergeCell ref="E19:F19"/>
    <mergeCell ref="H16:AO17"/>
    <mergeCell ref="A1:AP3"/>
    <mergeCell ref="A4:AP4"/>
    <mergeCell ref="H10:AD10"/>
    <mergeCell ref="A6:AP6"/>
    <mergeCell ref="A7:AP7"/>
    <mergeCell ref="A8:AP8"/>
  </mergeCells>
  <printOptions horizontalCentered="1"/>
  <pageMargins left="0.25" right="0.25" top="0.5" bottom="0.5" header="0.25" footer="0.25"/>
  <pageSetup scale="8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autoPageBreaks="0" fitToPage="1"/>
  </sheetPr>
  <dimension ref="A1:AQ51"/>
  <sheetViews>
    <sheetView showGridLines="0" showRowColHeaders="0" showZeros="0" topLeftCell="A7" zoomScale="90" zoomScaleNormal="90" workbookViewId="0">
      <selection activeCell="AK19" sqref="AK19"/>
    </sheetView>
  </sheetViews>
  <sheetFormatPr defaultRowHeight="13.5" x14ac:dyDescent="0.25"/>
  <cols>
    <col min="1" max="1" width="2.7109375" style="141" customWidth="1"/>
    <col min="2" max="2" width="4.140625" style="141" customWidth="1"/>
    <col min="3" max="3" width="1.28515625" style="141" customWidth="1"/>
    <col min="4" max="4" width="3.85546875" style="141" customWidth="1"/>
    <col min="5" max="5" width="5.5703125" style="141" customWidth="1"/>
    <col min="6" max="6" width="1.28515625" style="141" customWidth="1"/>
    <col min="7" max="7" width="2.7109375" style="141" customWidth="1"/>
    <col min="8" max="8" width="4" style="141" customWidth="1"/>
    <col min="9" max="9" width="6.140625" style="141" customWidth="1"/>
    <col min="10" max="28" width="2.7109375" style="141" customWidth="1"/>
    <col min="29" max="29" width="5.7109375" style="141" customWidth="1"/>
    <col min="30" max="40" width="2.7109375" style="141" customWidth="1"/>
    <col min="41" max="42" width="2.140625" style="141" customWidth="1"/>
    <col min="43" max="65" width="2.7109375" style="141" customWidth="1"/>
    <col min="66" max="16384" width="9.140625" style="141"/>
  </cols>
  <sheetData>
    <row r="1" spans="1:43" ht="13.5" customHeight="1" thickTop="1" x14ac:dyDescent="0.25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4"/>
    </row>
    <row r="2" spans="1:43" ht="13.5" customHeight="1" x14ac:dyDescent="0.25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7"/>
    </row>
    <row r="3" spans="1:43" ht="13.5" customHeight="1" x14ac:dyDescent="0.25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7"/>
    </row>
    <row r="4" spans="1:43" ht="13.5" customHeight="1" x14ac:dyDescent="0.3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50"/>
    </row>
    <row r="5" spans="1:43" ht="15.75" x14ac:dyDescent="0.25">
      <c r="A5" s="17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73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  <c r="AQ6" s="207"/>
    </row>
    <row r="7" spans="1:43" ht="31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  <c r="AQ7" s="207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  <c r="AQ8" s="207"/>
    </row>
    <row r="9" spans="1:43" ht="15.75" x14ac:dyDescent="0.25">
      <c r="A9" s="170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7"/>
    </row>
    <row r="10" spans="1:43" ht="16.5" thickBot="1" x14ac:dyDescent="0.3">
      <c r="A10" s="170"/>
      <c r="B10" s="162" t="s">
        <v>1</v>
      </c>
      <c r="C10" s="162"/>
      <c r="D10" s="162"/>
      <c r="E10" s="162"/>
      <c r="F10" s="162"/>
      <c r="G10" s="162"/>
      <c r="H10" s="355">
        <f>'1'!H10</f>
        <v>0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7"/>
    </row>
    <row r="11" spans="1:43" ht="15.75" x14ac:dyDescent="0.25">
      <c r="A11" s="170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51"/>
      <c r="P11" s="162"/>
      <c r="Q11" s="162"/>
      <c r="R11" s="162"/>
      <c r="S11" s="151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51"/>
      <c r="AL11" s="162"/>
      <c r="AM11" s="162"/>
      <c r="AN11" s="162"/>
      <c r="AO11" s="162"/>
      <c r="AP11" s="167"/>
    </row>
    <row r="12" spans="1:43" ht="15.75" x14ac:dyDescent="0.25">
      <c r="A12" s="17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7"/>
    </row>
    <row r="13" spans="1:43" ht="15.75" x14ac:dyDescent="0.25">
      <c r="A13" s="170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51"/>
      <c r="P13" s="162"/>
      <c r="Q13" s="162"/>
      <c r="R13" s="162"/>
      <c r="S13" s="151"/>
      <c r="T13" s="162"/>
      <c r="U13" s="162"/>
      <c r="V13" s="162"/>
      <c r="W13" s="162"/>
      <c r="X13" s="162"/>
      <c r="Y13" s="162"/>
      <c r="Z13" s="162"/>
      <c r="AA13" s="162"/>
      <c r="AB13" s="162"/>
      <c r="AC13" s="171"/>
      <c r="AD13" s="171"/>
      <c r="AE13" s="171"/>
      <c r="AF13" s="171"/>
      <c r="AG13" s="171"/>
      <c r="AH13" s="171"/>
      <c r="AI13" s="171"/>
      <c r="AJ13" s="171"/>
      <c r="AK13" s="171"/>
      <c r="AL13" s="162"/>
      <c r="AM13" s="162"/>
      <c r="AN13" s="162"/>
      <c r="AO13" s="162"/>
      <c r="AP13" s="167"/>
    </row>
    <row r="14" spans="1:43" ht="15.75" x14ac:dyDescent="0.25">
      <c r="A14" s="170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51"/>
      <c r="P14" s="162"/>
      <c r="Q14" s="162"/>
      <c r="R14" s="162"/>
      <c r="S14" s="151"/>
      <c r="T14" s="162"/>
      <c r="U14" s="162"/>
      <c r="V14" s="162"/>
      <c r="W14" s="162"/>
      <c r="X14" s="162"/>
      <c r="Y14" s="162"/>
      <c r="Z14" s="162"/>
      <c r="AA14" s="162"/>
      <c r="AB14" s="162"/>
      <c r="AC14" s="171"/>
      <c r="AD14" s="171"/>
      <c r="AE14" s="171"/>
      <c r="AF14" s="171"/>
      <c r="AG14" s="171"/>
      <c r="AH14" s="171"/>
      <c r="AI14" s="171"/>
      <c r="AJ14" s="171"/>
      <c r="AK14" s="171"/>
      <c r="AL14" s="162"/>
      <c r="AM14" s="162"/>
      <c r="AN14" s="162"/>
      <c r="AO14" s="162"/>
      <c r="AP14" s="167"/>
    </row>
    <row r="15" spans="1:43" ht="30" customHeight="1" x14ac:dyDescent="0.25">
      <c r="A15" s="170"/>
      <c r="B15" s="169" t="s">
        <v>182</v>
      </c>
      <c r="C15" s="169"/>
      <c r="D15" s="157" t="s">
        <v>106</v>
      </c>
      <c r="E15" s="351"/>
      <c r="F15" s="352"/>
      <c r="G15" s="162"/>
      <c r="H15" s="164" t="s">
        <v>125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7"/>
    </row>
    <row r="16" spans="1:43" ht="24.75" customHeight="1" x14ac:dyDescent="0.25">
      <c r="A16" s="166"/>
      <c r="B16" s="161"/>
      <c r="C16" s="161"/>
      <c r="D16" s="206"/>
      <c r="E16" s="356"/>
      <c r="F16" s="356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0"/>
    </row>
    <row r="17" spans="1:42" ht="30" customHeight="1" x14ac:dyDescent="0.5">
      <c r="A17" s="166"/>
      <c r="B17" s="161"/>
      <c r="C17" s="161"/>
      <c r="D17" s="206"/>
      <c r="E17" s="351"/>
      <c r="F17" s="352"/>
      <c r="G17" s="148"/>
      <c r="H17" s="202" t="s">
        <v>3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0"/>
    </row>
    <row r="18" spans="1:42" ht="24.75" customHeight="1" x14ac:dyDescent="0.25">
      <c r="A18" s="166"/>
      <c r="B18" s="161"/>
      <c r="C18" s="161"/>
      <c r="D18" s="206"/>
      <c r="E18" s="271"/>
      <c r="F18" s="27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0"/>
    </row>
    <row r="19" spans="1:42" ht="30" customHeight="1" x14ac:dyDescent="0.25">
      <c r="A19" s="166"/>
      <c r="B19" s="161"/>
      <c r="C19" s="161"/>
      <c r="D19" s="157" t="s">
        <v>4</v>
      </c>
      <c r="E19" s="351"/>
      <c r="F19" s="352"/>
      <c r="G19" s="161"/>
      <c r="H19" s="205" t="s">
        <v>126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0"/>
    </row>
    <row r="20" spans="1:42" ht="24.75" customHeight="1" x14ac:dyDescent="0.25">
      <c r="A20" s="166"/>
      <c r="B20" s="161"/>
      <c r="C20" s="161"/>
      <c r="D20" s="204"/>
      <c r="E20" s="356"/>
      <c r="F20" s="356"/>
      <c r="G20" s="159"/>
      <c r="H20" s="205"/>
      <c r="I20" s="159"/>
      <c r="J20" s="146"/>
      <c r="K20" s="159"/>
      <c r="L20" s="159"/>
      <c r="M20" s="159"/>
      <c r="N20" s="159"/>
      <c r="O20" s="159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0"/>
    </row>
    <row r="21" spans="1:42" ht="30.75" customHeight="1" x14ac:dyDescent="0.25">
      <c r="A21" s="163"/>
      <c r="B21" s="161"/>
      <c r="C21" s="161"/>
      <c r="D21" s="204" t="s">
        <v>5</v>
      </c>
      <c r="E21" s="351"/>
      <c r="F21" s="352"/>
      <c r="G21" s="159"/>
      <c r="H21" s="205" t="s">
        <v>127</v>
      </c>
      <c r="I21" s="159"/>
      <c r="J21" s="146"/>
      <c r="K21" s="159"/>
      <c r="L21" s="159"/>
      <c r="M21" s="159"/>
      <c r="N21" s="159"/>
      <c r="O21" s="159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0"/>
    </row>
    <row r="22" spans="1:42" ht="24.75" customHeight="1" x14ac:dyDescent="0.25">
      <c r="A22" s="147"/>
      <c r="B22" s="159"/>
      <c r="C22" s="159"/>
      <c r="D22" s="159"/>
      <c r="E22" s="356"/>
      <c r="F22" s="356"/>
      <c r="G22" s="159"/>
      <c r="H22" s="159"/>
      <c r="I22" s="159"/>
      <c r="J22" s="146"/>
      <c r="K22" s="159"/>
      <c r="L22" s="159"/>
      <c r="M22" s="159"/>
      <c r="N22" s="159"/>
      <c r="O22" s="159"/>
      <c r="P22" s="159"/>
      <c r="Q22" s="159"/>
      <c r="R22" s="159"/>
      <c r="S22" s="146"/>
      <c r="T22" s="146"/>
      <c r="U22" s="146"/>
      <c r="V22" s="146"/>
      <c r="W22" s="146"/>
      <c r="X22" s="146"/>
      <c r="Y22" s="146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8"/>
    </row>
    <row r="23" spans="1:42" ht="30.75" customHeight="1" x14ac:dyDescent="0.5">
      <c r="A23" s="147"/>
      <c r="B23" s="159"/>
      <c r="C23" s="159"/>
      <c r="D23" s="201" t="s">
        <v>6</v>
      </c>
      <c r="E23" s="351"/>
      <c r="F23" s="352"/>
      <c r="G23" s="148"/>
      <c r="H23" s="202" t="s">
        <v>128</v>
      </c>
      <c r="I23" s="148"/>
      <c r="J23" s="148"/>
      <c r="K23" s="148"/>
      <c r="L23" s="148"/>
      <c r="M23" s="148"/>
      <c r="N23" s="148"/>
      <c r="O23" s="148"/>
      <c r="P23" s="159"/>
      <c r="Q23" s="159"/>
      <c r="R23" s="146"/>
      <c r="S23" s="146"/>
      <c r="T23" s="146"/>
      <c r="U23" s="146"/>
      <c r="V23" s="146"/>
      <c r="W23" s="146"/>
      <c r="X23" s="146"/>
      <c r="Y23" s="146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8"/>
    </row>
    <row r="24" spans="1:42" ht="24.75" customHeight="1" x14ac:dyDescent="0.25">
      <c r="A24" s="147"/>
      <c r="B24" s="159"/>
      <c r="C24" s="159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59"/>
      <c r="Q24" s="159"/>
      <c r="R24" s="146"/>
      <c r="S24" s="146"/>
      <c r="T24" s="146"/>
      <c r="U24" s="146"/>
      <c r="V24" s="146"/>
      <c r="W24" s="146"/>
      <c r="X24" s="146"/>
      <c r="Y24" s="146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8"/>
    </row>
    <row r="25" spans="1:42" ht="30.75" customHeight="1" x14ac:dyDescent="0.45">
      <c r="A25" s="147"/>
      <c r="B25" s="148"/>
      <c r="C25" s="148"/>
      <c r="D25" s="201" t="s">
        <v>7</v>
      </c>
      <c r="E25" s="351"/>
      <c r="F25" s="352"/>
      <c r="G25" s="148"/>
      <c r="H25" s="200" t="s">
        <v>129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5"/>
    </row>
    <row r="26" spans="1:42" ht="24.75" customHeight="1" x14ac:dyDescent="0.45">
      <c r="A26" s="147"/>
      <c r="B26" s="148"/>
      <c r="C26" s="148"/>
      <c r="D26" s="148"/>
      <c r="E26" s="148"/>
      <c r="F26" s="148"/>
      <c r="G26" s="148"/>
      <c r="H26" s="200"/>
      <c r="I26" s="148"/>
      <c r="J26" s="148"/>
      <c r="K26" s="148"/>
      <c r="L26" s="148"/>
      <c r="M26" s="148"/>
      <c r="N26" s="148"/>
      <c r="O26" s="148"/>
      <c r="P26" s="148"/>
      <c r="Q26" s="148"/>
      <c r="R26" s="223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5"/>
    </row>
    <row r="27" spans="1:42" ht="15.75" x14ac:dyDescent="0.25">
      <c r="A27" s="147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51"/>
      <c r="Z27" s="146"/>
      <c r="AA27" s="146"/>
      <c r="AB27" s="146"/>
      <c r="AC27" s="146"/>
      <c r="AD27" s="151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5"/>
    </row>
    <row r="28" spans="1:42" ht="15.75" x14ac:dyDescent="0.25">
      <c r="A28" s="147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5"/>
    </row>
    <row r="29" spans="1:42" ht="15.75" x14ac:dyDescent="0.25">
      <c r="A29" s="147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5"/>
    </row>
    <row r="30" spans="1:42" ht="15.75" x14ac:dyDescent="0.25">
      <c r="A30" s="155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3"/>
    </row>
    <row r="31" spans="1:42" ht="15.75" x14ac:dyDescent="0.25">
      <c r="A31" s="155"/>
      <c r="B31" s="154"/>
      <c r="C31" s="154"/>
      <c r="D31" s="154"/>
      <c r="I31" s="146"/>
      <c r="J31" s="146"/>
      <c r="K31" s="146"/>
      <c r="L31" s="146"/>
      <c r="M31" s="146"/>
      <c r="N31" s="146"/>
      <c r="O31" s="146"/>
      <c r="P31" s="146"/>
      <c r="Q31" s="146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3"/>
    </row>
    <row r="32" spans="1:42" ht="15.75" x14ac:dyDescent="0.25">
      <c r="A32" s="155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3"/>
    </row>
    <row r="33" spans="1:42" ht="15.75" x14ac:dyDescent="0.25">
      <c r="A33" s="155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3"/>
    </row>
    <row r="34" spans="1:42" ht="15.75" x14ac:dyDescent="0.25">
      <c r="A34" s="155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3"/>
    </row>
    <row r="35" spans="1:42" ht="15.75" x14ac:dyDescent="0.25">
      <c r="A35" s="155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3"/>
    </row>
    <row r="36" spans="1:42" ht="15.75" x14ac:dyDescent="0.25">
      <c r="A36" s="155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3"/>
    </row>
    <row r="37" spans="1:42" ht="15.75" x14ac:dyDescent="0.25">
      <c r="A37" s="155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3"/>
    </row>
    <row r="38" spans="1:42" ht="15.75" x14ac:dyDescent="0.25">
      <c r="A38" s="155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3"/>
    </row>
    <row r="39" spans="1:42" ht="15.75" x14ac:dyDescent="0.25">
      <c r="A39" s="155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3"/>
    </row>
    <row r="40" spans="1:42" ht="15.75" x14ac:dyDescent="0.25">
      <c r="A40" s="152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0"/>
    </row>
    <row r="41" spans="1:42" ht="15.75" x14ac:dyDescent="0.25">
      <c r="A41" s="147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5"/>
    </row>
    <row r="42" spans="1:42" ht="15.75" x14ac:dyDescent="0.25">
      <c r="A42" s="147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5"/>
    </row>
    <row r="43" spans="1:42" ht="15.75" x14ac:dyDescent="0.25">
      <c r="A43" s="147"/>
      <c r="B43" s="146"/>
      <c r="C43" s="146"/>
      <c r="D43" s="146"/>
      <c r="E43" s="146"/>
      <c r="F43" s="146"/>
      <c r="G43" s="146"/>
      <c r="H43" s="146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6"/>
      <c r="Y43" s="148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5"/>
    </row>
    <row r="44" spans="1:42" ht="15.75" x14ac:dyDescent="0.25">
      <c r="A44" s="147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5"/>
    </row>
    <row r="45" spans="1:42" ht="15.75" x14ac:dyDescent="0.25">
      <c r="A45" s="147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5"/>
    </row>
    <row r="46" spans="1:42" ht="15.75" x14ac:dyDescent="0.25">
      <c r="A46" s="147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5"/>
    </row>
    <row r="47" spans="1:42" ht="15.75" x14ac:dyDescent="0.25">
      <c r="A47" s="147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5"/>
    </row>
    <row r="48" spans="1:42" ht="15.75" x14ac:dyDescent="0.25">
      <c r="A48" s="147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5"/>
    </row>
    <row r="49" spans="1:42" ht="15.75" x14ac:dyDescent="0.25">
      <c r="A49" s="147"/>
      <c r="B49" s="146"/>
      <c r="C49" s="146"/>
      <c r="D49" s="146"/>
      <c r="E49" s="146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6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5"/>
    </row>
    <row r="50" spans="1:42" ht="15.75" x14ac:dyDescent="0.25">
      <c r="A50" s="147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5"/>
    </row>
    <row r="51" spans="1:42" ht="15.75" x14ac:dyDescent="0.25">
      <c r="A51" s="144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2"/>
    </row>
  </sheetData>
  <sheetProtection algorithmName="SHA-512" hashValue="EKseZPPdhwMfso7WSG/e+wHsdBpnpn+hCJEV8jcdS2ymPuQABYKlhGz6LQrxHvFqntOwb3G1LXQYuV5gFFYeeg==" saltValue="Pq/v/cD0VzWr3VltqjdbVA==" spinCount="100000" sheet="1" objects="1" scenarios="1"/>
  <mergeCells count="15">
    <mergeCell ref="E17:F17"/>
    <mergeCell ref="E25:F25"/>
    <mergeCell ref="E16:F16"/>
    <mergeCell ref="E19:F19"/>
    <mergeCell ref="E20:F20"/>
    <mergeCell ref="E21:F21"/>
    <mergeCell ref="E22:F22"/>
    <mergeCell ref="E23:F23"/>
    <mergeCell ref="A1:AP3"/>
    <mergeCell ref="A4:AP4"/>
    <mergeCell ref="H10:Y10"/>
    <mergeCell ref="E15:F15"/>
    <mergeCell ref="A6:AP6"/>
    <mergeCell ref="A7:AP7"/>
    <mergeCell ref="A8:AP8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autoPageBreaks="0" fitToPage="1"/>
  </sheetPr>
  <dimension ref="A1:AQ57"/>
  <sheetViews>
    <sheetView showGridLines="0" showRowColHeaders="0" showZeros="0" zoomScale="90" zoomScaleNormal="90" workbookViewId="0">
      <selection activeCell="Z23" sqref="Z23:Z24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183</v>
      </c>
      <c r="D16" s="8"/>
      <c r="E16" s="8"/>
      <c r="F16" s="309"/>
      <c r="G16" s="310"/>
      <c r="H16" s="8"/>
      <c r="I16" s="120" t="s">
        <v>62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 x14ac:dyDescent="0.25">
      <c r="A18" s="27"/>
      <c r="B18" s="10"/>
      <c r="C18" s="10"/>
      <c r="D18" s="10"/>
      <c r="E18" s="10"/>
      <c r="F18" s="306"/>
      <c r="G18" s="307"/>
      <c r="H18" s="8"/>
      <c r="I18" s="6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</sheetData>
  <sheetProtection algorithmName="SHA-512" hashValue="gZ7Kq/QRcRs6ShJFoV8UPstTkxxOvKyzZ1C7AiICZY3smPuB/L/M94Q2FjdxOwR8aOi4qanJSXt9+YW72RSvBA==" saltValue="eBIsXqIgj9jO75PVl7lsjw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Q55"/>
  <sheetViews>
    <sheetView showGridLines="0" showRowColHeaders="0" showZeros="0" zoomScaleNormal="100" workbookViewId="0">
      <selection activeCell="AR24" sqref="AR24"/>
    </sheetView>
  </sheetViews>
  <sheetFormatPr defaultRowHeight="13.5" x14ac:dyDescent="0.25"/>
  <cols>
    <col min="1" max="1" width="4.140625" style="141" customWidth="1"/>
    <col min="2" max="2" width="1.7109375" style="141" customWidth="1"/>
    <col min="3" max="3" width="1.42578125" style="141" customWidth="1"/>
    <col min="4" max="4" width="2.28515625" style="141" customWidth="1"/>
    <col min="5" max="5" width="1.7109375" style="141" customWidth="1"/>
    <col min="6" max="6" width="4.28515625" style="141" customWidth="1"/>
    <col min="7" max="7" width="4.5703125" style="141" customWidth="1"/>
    <col min="8" max="8" width="2.42578125" style="141" customWidth="1"/>
    <col min="9" max="10" width="1.28515625" style="141" customWidth="1"/>
    <col min="11" max="11" width="1.140625" style="141" customWidth="1"/>
    <col min="12" max="12" width="1.85546875" style="141" customWidth="1"/>
    <col min="13" max="13" width="1.7109375" style="141" customWidth="1"/>
    <col min="14" max="14" width="1.28515625" style="141" customWidth="1"/>
    <col min="15" max="15" width="1" style="141" customWidth="1"/>
    <col min="16" max="16" width="1.42578125" style="141" customWidth="1"/>
    <col min="17" max="17" width="1.28515625" style="141" customWidth="1"/>
    <col min="18" max="18" width="5" style="141" customWidth="1"/>
    <col min="19" max="19" width="0.7109375" style="141" customWidth="1"/>
    <col min="20" max="20" width="1.5703125" style="141" customWidth="1"/>
    <col min="21" max="21" width="2.5703125" style="141" customWidth="1"/>
    <col min="22" max="22" width="1.42578125" style="141" customWidth="1"/>
    <col min="23" max="23" width="1.7109375" style="141" customWidth="1"/>
    <col min="24" max="24" width="2" style="141" customWidth="1"/>
    <col min="25" max="25" width="1.5703125" style="141" customWidth="1"/>
    <col min="26" max="26" width="9.140625" style="141" customWidth="1"/>
    <col min="27" max="28" width="3" style="141" customWidth="1"/>
    <col min="29" max="30" width="2" style="141" customWidth="1"/>
    <col min="31" max="31" width="2.140625" style="141" customWidth="1"/>
    <col min="32" max="32" width="1.42578125" style="141" customWidth="1"/>
    <col min="33" max="33" width="2.42578125" style="141" customWidth="1"/>
    <col min="34" max="34" width="2" style="141" customWidth="1"/>
    <col min="35" max="35" width="1.7109375" style="141" customWidth="1"/>
    <col min="36" max="36" width="6.28515625" style="141" customWidth="1"/>
    <col min="37" max="37" width="2.140625" style="141" customWidth="1"/>
    <col min="38" max="38" width="2.42578125" style="141" customWidth="1"/>
    <col min="39" max="40" width="2.28515625" style="141" customWidth="1"/>
    <col min="41" max="41" width="6" style="141" customWidth="1"/>
    <col min="42" max="42" width="6.5703125" style="141" customWidth="1"/>
    <col min="43" max="43" width="4.5703125" style="141" customWidth="1"/>
    <col min="44" max="16384" width="9.140625" style="141"/>
  </cols>
  <sheetData>
    <row r="1" spans="1:43" ht="13.5" customHeight="1" thickTop="1" x14ac:dyDescent="0.25">
      <c r="A1" s="342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9"/>
    </row>
    <row r="2" spans="1:43" ht="12.75" customHeight="1" x14ac:dyDescent="0.25">
      <c r="A2" s="360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61"/>
    </row>
    <row r="3" spans="1:43" ht="7.5" customHeight="1" x14ac:dyDescent="0.25">
      <c r="A3" s="360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61"/>
    </row>
    <row r="4" spans="1:43" ht="16.5" x14ac:dyDescent="0.3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50"/>
    </row>
    <row r="5" spans="1:43" ht="6" customHeight="1" x14ac:dyDescent="0.25">
      <c r="A5" s="17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73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4.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2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70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7"/>
    </row>
    <row r="10" spans="1:43" ht="16.5" thickBot="1" x14ac:dyDescent="0.3">
      <c r="A10" s="170"/>
      <c r="B10" s="162" t="s">
        <v>1</v>
      </c>
      <c r="C10" s="162"/>
      <c r="D10" s="162"/>
      <c r="E10" s="162"/>
      <c r="F10" s="162"/>
      <c r="G10" s="162"/>
      <c r="H10" s="355">
        <f>'1'!H10</f>
        <v>0</v>
      </c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7"/>
    </row>
    <row r="11" spans="1:43" ht="15.75" x14ac:dyDescent="0.25">
      <c r="A11" s="170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51"/>
      <c r="P11" s="162"/>
      <c r="Q11" s="162"/>
      <c r="R11" s="162"/>
      <c r="S11" s="151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51"/>
      <c r="AL11" s="162"/>
      <c r="AM11" s="162"/>
      <c r="AN11" s="162"/>
      <c r="AO11" s="151"/>
      <c r="AP11" s="162"/>
      <c r="AQ11" s="167"/>
    </row>
    <row r="12" spans="1:43" ht="15.75" x14ac:dyDescent="0.25">
      <c r="A12" s="17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7"/>
    </row>
    <row r="13" spans="1:43" ht="10.5" customHeight="1" x14ac:dyDescent="0.25">
      <c r="A13" s="170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72"/>
      <c r="AE13" s="172"/>
      <c r="AF13" s="172"/>
      <c r="AG13" s="172"/>
      <c r="AH13" s="172"/>
      <c r="AI13" s="172"/>
      <c r="AJ13" s="172"/>
      <c r="AK13" s="172"/>
      <c r="AL13" s="162"/>
      <c r="AM13" s="162"/>
      <c r="AN13" s="162"/>
      <c r="AO13" s="162"/>
      <c r="AP13" s="162"/>
      <c r="AQ13" s="167"/>
    </row>
    <row r="14" spans="1:43" ht="15.75" x14ac:dyDescent="0.25">
      <c r="A14" s="170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7"/>
    </row>
    <row r="15" spans="1:43" ht="15.75" x14ac:dyDescent="0.25">
      <c r="A15" s="170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51"/>
      <c r="P15" s="162"/>
      <c r="Q15" s="162"/>
      <c r="R15" s="162"/>
      <c r="S15" s="151"/>
      <c r="T15" s="162"/>
      <c r="U15" s="162"/>
      <c r="V15" s="162"/>
      <c r="W15" s="162"/>
      <c r="X15" s="162"/>
      <c r="Y15" s="162"/>
      <c r="Z15" s="162"/>
      <c r="AA15" s="162"/>
      <c r="AB15" s="162"/>
      <c r="AC15" s="171"/>
      <c r="AD15" s="171"/>
      <c r="AE15" s="171"/>
      <c r="AF15" s="171"/>
      <c r="AG15" s="171"/>
      <c r="AH15" s="171"/>
      <c r="AI15" s="171"/>
      <c r="AJ15" s="171"/>
      <c r="AK15" s="171"/>
      <c r="AL15" s="162"/>
      <c r="AM15" s="162"/>
      <c r="AN15" s="162"/>
      <c r="AO15" s="162"/>
      <c r="AP15" s="162"/>
      <c r="AQ15" s="167"/>
    </row>
    <row r="16" spans="1:43" ht="27" customHeight="1" x14ac:dyDescent="0.25">
      <c r="A16" s="170"/>
      <c r="B16" s="162"/>
      <c r="C16" s="213" t="s">
        <v>195</v>
      </c>
      <c r="D16" s="162"/>
      <c r="E16" s="162"/>
      <c r="F16" s="203"/>
      <c r="G16" s="157" t="s">
        <v>130</v>
      </c>
      <c r="H16" s="157"/>
      <c r="I16" s="157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7"/>
    </row>
    <row r="17" spans="1:43" ht="15.75" customHeight="1" x14ac:dyDescent="0.25">
      <c r="A17" s="170"/>
      <c r="B17" s="162"/>
      <c r="C17" s="213"/>
      <c r="D17" s="162"/>
      <c r="E17" s="162"/>
      <c r="F17" s="203"/>
      <c r="G17" s="157"/>
      <c r="H17" s="157"/>
      <c r="I17" s="157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7"/>
    </row>
    <row r="18" spans="1:43" ht="28.5" customHeight="1" x14ac:dyDescent="0.25">
      <c r="A18" s="166"/>
      <c r="B18" s="161"/>
      <c r="C18" s="161"/>
      <c r="D18" s="161"/>
      <c r="E18" s="161"/>
      <c r="F18" s="219"/>
      <c r="G18" s="212"/>
      <c r="H18" s="206" t="s">
        <v>145</v>
      </c>
      <c r="I18" s="164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0"/>
    </row>
    <row r="19" spans="1:43" ht="15.75" customHeight="1" x14ac:dyDescent="0.35">
      <c r="A19" s="147"/>
      <c r="B19" s="159"/>
      <c r="C19" s="159"/>
      <c r="D19" s="159"/>
      <c r="E19" s="159"/>
      <c r="F19" s="220"/>
      <c r="G19" s="159"/>
      <c r="H19" s="159"/>
      <c r="I19" s="159"/>
      <c r="J19" s="159"/>
      <c r="K19" s="146"/>
      <c r="L19" s="159"/>
      <c r="M19" s="159"/>
      <c r="N19" s="159"/>
      <c r="O19" s="159"/>
      <c r="P19" s="159"/>
      <c r="Q19" s="159"/>
      <c r="R19" s="146"/>
      <c r="S19" s="146"/>
      <c r="T19" s="146"/>
      <c r="U19" s="146"/>
      <c r="V19" s="146"/>
      <c r="W19" s="146"/>
      <c r="X19" s="146"/>
      <c r="Y19" s="146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8"/>
    </row>
    <row r="20" spans="1:43" ht="15.75" customHeight="1" x14ac:dyDescent="0.25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5"/>
    </row>
    <row r="21" spans="1:43" ht="27.75" customHeight="1" x14ac:dyDescent="0.25">
      <c r="A21" s="147"/>
      <c r="B21" s="148"/>
      <c r="C21" s="148"/>
      <c r="D21" s="148"/>
      <c r="E21" s="148"/>
      <c r="F21" s="148"/>
      <c r="G21" s="212"/>
      <c r="H21" s="218" t="s">
        <v>59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5"/>
    </row>
    <row r="22" spans="1:43" ht="15.75" x14ac:dyDescent="0.25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5"/>
    </row>
    <row r="23" spans="1:43" ht="15.75" x14ac:dyDescent="0.25">
      <c r="A23" s="147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5"/>
    </row>
    <row r="24" spans="1:43" ht="15.75" x14ac:dyDescent="0.25">
      <c r="A24" s="147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51"/>
      <c r="Z24" s="146"/>
      <c r="AA24" s="146"/>
      <c r="AB24" s="146"/>
      <c r="AC24" s="146"/>
      <c r="AD24" s="151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5"/>
    </row>
    <row r="25" spans="1:43" ht="15.75" x14ac:dyDescent="0.25">
      <c r="A25" s="147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5"/>
    </row>
    <row r="26" spans="1:43" ht="15.75" x14ac:dyDescent="0.25">
      <c r="A26" s="147"/>
      <c r="B26" s="146"/>
      <c r="C26" s="146"/>
      <c r="D26" s="146"/>
      <c r="E26" s="146"/>
      <c r="F26" s="210"/>
      <c r="G26" s="146"/>
      <c r="H26" s="146"/>
      <c r="I26" s="146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46"/>
      <c r="V26" s="146"/>
      <c r="W26" s="146"/>
      <c r="X26" s="156"/>
      <c r="Y26" s="156"/>
      <c r="Z26" s="156"/>
      <c r="AA26" s="156"/>
      <c r="AB26" s="156"/>
      <c r="AC26" s="156"/>
      <c r="AD26" s="15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5"/>
    </row>
    <row r="27" spans="1:43" ht="15.75" x14ac:dyDescent="0.25">
      <c r="A27" s="147"/>
      <c r="B27" s="146"/>
      <c r="C27" s="146"/>
      <c r="D27" s="146"/>
      <c r="E27" s="146"/>
      <c r="F27" s="210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5"/>
    </row>
    <row r="28" spans="1:43" ht="15.75" x14ac:dyDescent="0.25">
      <c r="A28" s="211"/>
      <c r="B28" s="210"/>
      <c r="C28" s="210"/>
      <c r="D28" s="210"/>
      <c r="E28" s="210"/>
      <c r="F28" s="146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09"/>
    </row>
    <row r="29" spans="1:43" ht="15.75" x14ac:dyDescent="0.25">
      <c r="A29" s="211"/>
      <c r="B29" s="210"/>
      <c r="C29" s="210"/>
      <c r="D29" s="210"/>
      <c r="E29" s="210"/>
      <c r="F29" s="146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09"/>
    </row>
    <row r="30" spans="1:43" ht="15.75" x14ac:dyDescent="0.25">
      <c r="A30" s="147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5"/>
    </row>
    <row r="31" spans="1:43" ht="15.75" x14ac:dyDescent="0.25">
      <c r="A31" s="147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51"/>
      <c r="Z31" s="146"/>
      <c r="AA31" s="146"/>
      <c r="AB31" s="146"/>
      <c r="AC31" s="146"/>
      <c r="AD31" s="151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5"/>
    </row>
    <row r="32" spans="1:43" ht="15.75" x14ac:dyDescent="0.25">
      <c r="A32" s="147"/>
      <c r="B32" s="146"/>
      <c r="C32" s="146"/>
      <c r="D32" s="146"/>
      <c r="E32" s="146"/>
      <c r="F32" s="154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5"/>
    </row>
    <row r="33" spans="1:43" ht="15.75" x14ac:dyDescent="0.25">
      <c r="A33" s="147"/>
      <c r="B33" s="146"/>
      <c r="C33" s="146"/>
      <c r="D33" s="146"/>
      <c r="E33" s="146"/>
      <c r="F33" s="154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5"/>
    </row>
    <row r="34" spans="1:43" ht="15.75" x14ac:dyDescent="0.25">
      <c r="A34" s="155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3"/>
    </row>
    <row r="35" spans="1:43" ht="15.75" x14ac:dyDescent="0.25">
      <c r="A35" s="155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3"/>
    </row>
    <row r="36" spans="1:43" ht="15.75" x14ac:dyDescent="0.25">
      <c r="A36" s="155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3"/>
    </row>
    <row r="37" spans="1:43" ht="15.75" x14ac:dyDescent="0.25">
      <c r="A37" s="155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3"/>
    </row>
    <row r="38" spans="1:43" ht="15.75" x14ac:dyDescent="0.25">
      <c r="A38" s="155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3"/>
    </row>
    <row r="39" spans="1:43" ht="15.75" x14ac:dyDescent="0.25">
      <c r="A39" s="155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3"/>
    </row>
    <row r="40" spans="1:43" ht="15.75" x14ac:dyDescent="0.25">
      <c r="A40" s="155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3"/>
    </row>
    <row r="41" spans="1:43" ht="15.75" x14ac:dyDescent="0.25">
      <c r="A41" s="155"/>
      <c r="B41" s="154"/>
      <c r="C41" s="154"/>
      <c r="D41" s="154"/>
      <c r="E41" s="154"/>
      <c r="F41" s="151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3"/>
    </row>
    <row r="42" spans="1:43" ht="15.75" x14ac:dyDescent="0.25">
      <c r="A42" s="155"/>
      <c r="B42" s="154"/>
      <c r="C42" s="154"/>
      <c r="D42" s="154"/>
      <c r="E42" s="154"/>
      <c r="F42" s="146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3"/>
    </row>
    <row r="43" spans="1:43" ht="15.75" x14ac:dyDescent="0.25">
      <c r="A43" s="152"/>
      <c r="B43" s="151"/>
      <c r="C43" s="151"/>
      <c r="D43" s="151"/>
      <c r="E43" s="151"/>
      <c r="F43" s="146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0"/>
    </row>
    <row r="44" spans="1:43" ht="15.75" x14ac:dyDescent="0.25">
      <c r="A44" s="147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5"/>
    </row>
    <row r="45" spans="1:43" ht="15.75" x14ac:dyDescent="0.25">
      <c r="A45" s="147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5"/>
    </row>
    <row r="46" spans="1:43" ht="15.75" x14ac:dyDescent="0.25">
      <c r="A46" s="147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5"/>
    </row>
    <row r="47" spans="1:43" ht="15.75" x14ac:dyDescent="0.25">
      <c r="A47" s="147"/>
      <c r="B47" s="146"/>
      <c r="C47" s="146"/>
      <c r="D47" s="146"/>
      <c r="E47" s="146"/>
      <c r="F47" s="146"/>
      <c r="G47" s="146"/>
      <c r="H47" s="146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6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5"/>
    </row>
    <row r="48" spans="1:43" ht="15.75" x14ac:dyDescent="0.25">
      <c r="A48" s="147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5"/>
    </row>
    <row r="49" spans="1:43" ht="15.75" x14ac:dyDescent="0.25">
      <c r="A49" s="147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5"/>
    </row>
    <row r="50" spans="1:43" ht="15.75" x14ac:dyDescent="0.25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142"/>
    </row>
    <row r="51" spans="1:43" ht="15.75" x14ac:dyDescent="0.25">
      <c r="A51" s="146"/>
      <c r="B51" s="146"/>
      <c r="C51" s="146"/>
      <c r="D51" s="146"/>
      <c r="E51" s="146"/>
      <c r="F51" s="149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6"/>
    </row>
    <row r="52" spans="1:43" ht="15.75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6"/>
    </row>
    <row r="53" spans="1:43" ht="15.75" x14ac:dyDescent="0.25">
      <c r="A53" s="146"/>
      <c r="B53" s="146"/>
      <c r="C53" s="146"/>
      <c r="D53" s="146"/>
      <c r="E53" s="146"/>
      <c r="F53" s="146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6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6"/>
    </row>
    <row r="54" spans="1:43" ht="15.75" x14ac:dyDescent="0.25">
      <c r="A54" s="146"/>
      <c r="B54" s="146"/>
      <c r="C54" s="146"/>
      <c r="D54" s="146"/>
      <c r="E54" s="146"/>
      <c r="F54" s="207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</row>
    <row r="55" spans="1:43" ht="15.75" x14ac:dyDescent="0.25">
      <c r="A55" s="146"/>
      <c r="B55" s="146"/>
      <c r="C55" s="146"/>
      <c r="D55" s="146"/>
      <c r="E55" s="146"/>
      <c r="F55" s="207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</row>
  </sheetData>
  <sheetProtection algorithmName="SHA-512" hashValue="M5rWeip1peJJMQh5M+UWnD6VsYRl4gDBqUayytyEo9MRXlN8pIDoiaNifB1gJLkK3esFxdpukqJYIauEiAkEDQ==" saltValue="pbxPKm7wPHPfPKtlJ4PWrw==" spinCount="100000" sheet="1" formatCells="0"/>
  <mergeCells count="6">
    <mergeCell ref="H10:AD10"/>
    <mergeCell ref="A8:AQ8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autoPageBreaks="0" fitToPage="1"/>
  </sheetPr>
  <dimension ref="A1:AP63"/>
  <sheetViews>
    <sheetView showGridLines="0" showRowColHeaders="0" showZeros="0" topLeftCell="A13" zoomScale="90" zoomScaleNormal="90" workbookViewId="0">
      <selection activeCell="N22" sqref="N22"/>
    </sheetView>
  </sheetViews>
  <sheetFormatPr defaultRowHeight="13.5" x14ac:dyDescent="0.25"/>
  <cols>
    <col min="1" max="4" width="2.7109375" style="141" customWidth="1"/>
    <col min="5" max="5" width="3.5703125" style="141" customWidth="1"/>
    <col min="6" max="7" width="2.7109375" style="141" customWidth="1"/>
    <col min="8" max="8" width="4" style="141" customWidth="1"/>
    <col min="9" max="9" width="6.140625" style="141" customWidth="1"/>
    <col min="10" max="28" width="2.7109375" style="141" customWidth="1"/>
    <col min="29" max="29" width="5.7109375" style="141" customWidth="1"/>
    <col min="30" max="41" width="2.7109375" style="141" customWidth="1"/>
    <col min="42" max="42" width="1.5703125" style="141" customWidth="1"/>
    <col min="43" max="65" width="2.7109375" style="141" customWidth="1"/>
    <col min="66" max="16384" width="9.140625" style="141"/>
  </cols>
  <sheetData>
    <row r="1" spans="1:42" ht="13.5" customHeight="1" thickTop="1" x14ac:dyDescent="0.25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4"/>
    </row>
    <row r="2" spans="1:42" ht="13.5" customHeight="1" x14ac:dyDescent="0.25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7"/>
    </row>
    <row r="3" spans="1:42" ht="13.5" customHeight="1" x14ac:dyDescent="0.25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7"/>
    </row>
    <row r="4" spans="1:42" ht="13.5" customHeight="1" x14ac:dyDescent="0.3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50"/>
    </row>
    <row r="5" spans="1:42" ht="15.75" x14ac:dyDescent="0.25">
      <c r="A5" s="17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73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70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7"/>
    </row>
    <row r="10" spans="1:42" ht="16.5" thickBot="1" x14ac:dyDescent="0.3">
      <c r="A10" s="170"/>
      <c r="B10" s="162" t="s">
        <v>1</v>
      </c>
      <c r="C10" s="162"/>
      <c r="D10" s="162"/>
      <c r="E10" s="162"/>
      <c r="F10" s="162"/>
      <c r="G10" s="162"/>
      <c r="H10" s="355">
        <f>'1'!H10</f>
        <v>0</v>
      </c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7"/>
    </row>
    <row r="11" spans="1:42" ht="15.75" x14ac:dyDescent="0.25">
      <c r="A11" s="170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51"/>
      <c r="P11" s="162"/>
      <c r="Q11" s="162"/>
      <c r="R11" s="162"/>
      <c r="S11" s="151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51"/>
      <c r="AL11" s="162"/>
      <c r="AM11" s="162"/>
      <c r="AN11" s="162"/>
      <c r="AO11" s="151"/>
      <c r="AP11" s="167"/>
    </row>
    <row r="12" spans="1:42" ht="15.75" x14ac:dyDescent="0.25">
      <c r="A12" s="17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7"/>
    </row>
    <row r="13" spans="1:42" ht="15.75" x14ac:dyDescent="0.25">
      <c r="A13" s="170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72"/>
      <c r="AE13" s="172"/>
      <c r="AF13" s="172"/>
      <c r="AG13" s="172"/>
      <c r="AH13" s="172"/>
      <c r="AI13" s="172"/>
      <c r="AJ13" s="172"/>
      <c r="AK13" s="172"/>
      <c r="AL13" s="162"/>
      <c r="AM13" s="162"/>
      <c r="AN13" s="162"/>
      <c r="AO13" s="162"/>
      <c r="AP13" s="167"/>
    </row>
    <row r="14" spans="1:42" ht="15.75" x14ac:dyDescent="0.25">
      <c r="A14" s="170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7"/>
    </row>
    <row r="15" spans="1:42" ht="15.75" x14ac:dyDescent="0.25">
      <c r="A15" s="170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51"/>
      <c r="P15" s="162"/>
      <c r="Q15" s="162"/>
      <c r="R15" s="162"/>
      <c r="S15" s="151"/>
      <c r="T15" s="162"/>
      <c r="U15" s="162"/>
      <c r="V15" s="162"/>
      <c r="W15" s="162"/>
      <c r="X15" s="162"/>
      <c r="Y15" s="162"/>
      <c r="Z15" s="162"/>
      <c r="AA15" s="162"/>
      <c r="AB15" s="162"/>
      <c r="AC15" s="171"/>
      <c r="AD15" s="171"/>
      <c r="AE15" s="171"/>
      <c r="AF15" s="171"/>
      <c r="AG15" s="171"/>
      <c r="AH15" s="171"/>
      <c r="AI15" s="171"/>
      <c r="AJ15" s="171"/>
      <c r="AK15" s="171"/>
      <c r="AL15" s="162"/>
      <c r="AM15" s="162"/>
      <c r="AN15" s="162"/>
      <c r="AO15" s="162"/>
      <c r="AP15" s="167"/>
    </row>
    <row r="16" spans="1:42" ht="30.75" customHeight="1" x14ac:dyDescent="0.25">
      <c r="A16" s="170"/>
      <c r="B16" s="162"/>
      <c r="C16" s="169" t="s">
        <v>185</v>
      </c>
      <c r="D16" s="162"/>
      <c r="E16" s="353" t="s">
        <v>219</v>
      </c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3"/>
    </row>
    <row r="17" spans="1:42" ht="30.75" customHeight="1" x14ac:dyDescent="0.25">
      <c r="A17" s="166"/>
      <c r="B17" s="161"/>
      <c r="C17" s="161"/>
      <c r="D17" s="161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3"/>
    </row>
    <row r="18" spans="1:42" ht="32.25" customHeight="1" x14ac:dyDescent="0.35">
      <c r="A18" s="166"/>
      <c r="B18" s="161"/>
      <c r="C18" s="161"/>
      <c r="D18" s="161"/>
      <c r="E18" s="366" t="s">
        <v>214</v>
      </c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8"/>
    </row>
    <row r="19" spans="1:42" ht="30" customHeight="1" x14ac:dyDescent="0.25">
      <c r="A19" s="166"/>
      <c r="B19" s="161"/>
      <c r="C19" s="161"/>
      <c r="D19" s="161"/>
      <c r="E19" s="259" t="s">
        <v>2</v>
      </c>
      <c r="F19" s="351"/>
      <c r="G19" s="352"/>
      <c r="H19" s="258" t="s">
        <v>213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6"/>
    </row>
    <row r="20" spans="1:42" ht="30" customHeight="1" x14ac:dyDescent="0.25">
      <c r="A20" s="166"/>
      <c r="B20" s="161"/>
      <c r="C20" s="161"/>
      <c r="D20" s="161"/>
      <c r="E20" s="259"/>
      <c r="F20" s="161"/>
      <c r="G20" s="161"/>
      <c r="H20" s="161"/>
      <c r="I20" s="257"/>
      <c r="J20" s="257"/>
      <c r="K20" s="257"/>
      <c r="L20" s="257"/>
      <c r="M20" s="257"/>
      <c r="N20" s="257"/>
      <c r="O20" s="257"/>
      <c r="P20" s="364"/>
      <c r="Q20" s="365"/>
      <c r="R20" s="365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6"/>
    </row>
    <row r="21" spans="1:42" ht="30" customHeight="1" x14ac:dyDescent="0.25">
      <c r="A21" s="166"/>
      <c r="B21" s="161"/>
      <c r="C21" s="161"/>
      <c r="D21" s="161"/>
      <c r="E21" s="259" t="s">
        <v>4</v>
      </c>
      <c r="F21" s="351"/>
      <c r="G21" s="352"/>
      <c r="H21" s="258" t="s">
        <v>201</v>
      </c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6"/>
    </row>
    <row r="22" spans="1:42" ht="30" customHeight="1" x14ac:dyDescent="0.25">
      <c r="A22" s="163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364"/>
      <c r="Q22" s="365"/>
      <c r="R22" s="365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0"/>
    </row>
    <row r="23" spans="1:42" ht="30.75" customHeight="1" x14ac:dyDescent="0.25">
      <c r="A23" s="147"/>
      <c r="B23" s="159"/>
      <c r="C23" s="159"/>
      <c r="D23" s="159"/>
      <c r="E23" s="259" t="s">
        <v>5</v>
      </c>
      <c r="F23" s="351"/>
      <c r="G23" s="352"/>
      <c r="H23" s="353" t="s">
        <v>218</v>
      </c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158"/>
    </row>
    <row r="24" spans="1:42" ht="30.75" customHeight="1" x14ac:dyDescent="0.25">
      <c r="A24" s="147"/>
      <c r="B24" s="159"/>
      <c r="C24" s="159"/>
      <c r="D24" s="159"/>
      <c r="E24" s="259"/>
      <c r="F24" s="259"/>
      <c r="G24" s="259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158"/>
    </row>
    <row r="25" spans="1:42" ht="30.75" customHeight="1" x14ac:dyDescent="0.25">
      <c r="A25" s="147"/>
      <c r="B25" s="159"/>
      <c r="C25" s="159"/>
      <c r="D25" s="159"/>
      <c r="E25" s="259"/>
      <c r="F25" s="259"/>
      <c r="G25" s="259"/>
      <c r="H25" s="255"/>
      <c r="I25" s="254"/>
      <c r="J25" s="159"/>
      <c r="K25" s="146"/>
      <c r="L25" s="159"/>
      <c r="M25" s="159"/>
      <c r="N25" s="159"/>
      <c r="O25" s="159"/>
      <c r="P25" s="159"/>
      <c r="Q25" s="159"/>
      <c r="R25" s="146"/>
      <c r="S25" s="146"/>
      <c r="T25" s="146"/>
      <c r="U25" s="146"/>
      <c r="V25" s="146"/>
      <c r="W25" s="146"/>
      <c r="X25" s="146"/>
      <c r="Y25" s="146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8"/>
    </row>
    <row r="26" spans="1:42" ht="30.75" customHeight="1" x14ac:dyDescent="0.25">
      <c r="A26" s="147"/>
      <c r="B26" s="159"/>
      <c r="C26" s="159"/>
      <c r="D26" s="159"/>
      <c r="E26" s="259" t="s">
        <v>6</v>
      </c>
      <c r="F26" s="351"/>
      <c r="G26" s="352"/>
      <c r="H26" s="353" t="s">
        <v>215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158"/>
    </row>
    <row r="27" spans="1:42" ht="30.75" customHeight="1" x14ac:dyDescent="0.25">
      <c r="A27" s="147"/>
      <c r="B27" s="159"/>
      <c r="C27" s="159"/>
      <c r="D27" s="159"/>
      <c r="E27" s="259"/>
      <c r="F27" s="259"/>
      <c r="G27" s="259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158"/>
    </row>
    <row r="28" spans="1:42" ht="18" customHeight="1" x14ac:dyDescent="0.25">
      <c r="A28" s="147"/>
      <c r="B28" s="159"/>
      <c r="C28" s="159"/>
      <c r="D28" s="159"/>
      <c r="E28" s="159"/>
      <c r="F28" s="159"/>
      <c r="G28" s="159"/>
      <c r="H28" s="159"/>
      <c r="I28" s="159"/>
      <c r="J28" s="159"/>
      <c r="K28" s="146"/>
      <c r="L28" s="159"/>
      <c r="M28" s="159"/>
      <c r="N28" s="159"/>
      <c r="O28" s="159"/>
      <c r="P28" s="159"/>
      <c r="Q28" s="159"/>
      <c r="R28" s="146"/>
      <c r="S28" s="146"/>
      <c r="T28" s="146"/>
      <c r="U28" s="146"/>
      <c r="V28" s="146"/>
      <c r="W28" s="146"/>
      <c r="X28" s="146"/>
      <c r="Y28" s="146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8"/>
    </row>
    <row r="29" spans="1:42" ht="30.75" customHeight="1" x14ac:dyDescent="0.25">
      <c r="A29" s="147"/>
      <c r="B29" s="148"/>
      <c r="C29" s="148"/>
      <c r="D29" s="148"/>
      <c r="E29" s="148"/>
      <c r="F29" s="351"/>
      <c r="G29" s="352"/>
      <c r="H29" s="255" t="s">
        <v>84</v>
      </c>
      <c r="I29" s="254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5"/>
    </row>
    <row r="30" spans="1:42" ht="15.75" x14ac:dyDescent="0.25">
      <c r="A30" s="147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5"/>
    </row>
    <row r="31" spans="1:42" ht="15.75" x14ac:dyDescent="0.25">
      <c r="A31" s="147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5"/>
    </row>
    <row r="32" spans="1:42" ht="15.75" x14ac:dyDescent="0.25">
      <c r="A32" s="147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51"/>
      <c r="Z32" s="146"/>
      <c r="AA32" s="146"/>
      <c r="AB32" s="146"/>
      <c r="AC32" s="146"/>
      <c r="AD32" s="151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5"/>
    </row>
    <row r="33" spans="1:42" ht="15.75" x14ac:dyDescent="0.25">
      <c r="A33" s="147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5"/>
    </row>
    <row r="34" spans="1:42" ht="15.75" x14ac:dyDescent="0.25">
      <c r="A34" s="147"/>
      <c r="B34" s="146"/>
      <c r="C34" s="146"/>
      <c r="D34" s="146"/>
      <c r="E34" s="146"/>
      <c r="F34" s="146"/>
      <c r="G34" s="146"/>
      <c r="H34" s="146"/>
      <c r="I34" s="146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46"/>
      <c r="V34" s="146"/>
      <c r="W34" s="146"/>
      <c r="X34" s="156"/>
      <c r="Y34" s="156"/>
      <c r="Z34" s="156"/>
      <c r="AA34" s="156"/>
      <c r="AB34" s="156"/>
      <c r="AC34" s="156"/>
      <c r="AD34" s="15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5"/>
    </row>
    <row r="35" spans="1:42" ht="15.75" x14ac:dyDescent="0.25">
      <c r="A35" s="147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5"/>
    </row>
    <row r="36" spans="1:42" ht="15.75" x14ac:dyDescent="0.25">
      <c r="A36" s="211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09"/>
    </row>
    <row r="37" spans="1:42" ht="15.75" x14ac:dyDescent="0.25">
      <c r="A37" s="211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09"/>
    </row>
    <row r="38" spans="1:42" ht="15.75" x14ac:dyDescent="0.25">
      <c r="A38" s="147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5"/>
    </row>
    <row r="39" spans="1:42" ht="15.75" x14ac:dyDescent="0.25">
      <c r="A39" s="147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51"/>
      <c r="Z39" s="146"/>
      <c r="AA39" s="146"/>
      <c r="AB39" s="146"/>
      <c r="AC39" s="146"/>
      <c r="AD39" s="151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5"/>
    </row>
    <row r="40" spans="1:42" ht="15.75" x14ac:dyDescent="0.25">
      <c r="A40" s="147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5"/>
    </row>
    <row r="41" spans="1:42" ht="15.75" x14ac:dyDescent="0.25">
      <c r="A41" s="147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5"/>
    </row>
    <row r="42" spans="1:42" ht="15.75" x14ac:dyDescent="0.25">
      <c r="A42" s="155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3"/>
    </row>
    <row r="43" spans="1:42" ht="15.75" x14ac:dyDescent="0.25">
      <c r="A43" s="155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3"/>
    </row>
    <row r="44" spans="1:42" ht="15.75" x14ac:dyDescent="0.25">
      <c r="A44" s="155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3"/>
    </row>
    <row r="45" spans="1:42" ht="15.75" x14ac:dyDescent="0.25">
      <c r="A45" s="155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3"/>
    </row>
    <row r="46" spans="1:42" ht="15.75" x14ac:dyDescent="0.25">
      <c r="A46" s="155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3"/>
    </row>
    <row r="47" spans="1:42" ht="15.75" x14ac:dyDescent="0.25">
      <c r="A47" s="155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3"/>
    </row>
    <row r="48" spans="1:42" ht="15.75" x14ac:dyDescent="0.25">
      <c r="A48" s="155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3"/>
    </row>
    <row r="49" spans="1:42" ht="15.75" x14ac:dyDescent="0.25">
      <c r="A49" s="155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3"/>
    </row>
    <row r="50" spans="1:42" ht="15.75" x14ac:dyDescent="0.25">
      <c r="A50" s="155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3"/>
    </row>
    <row r="51" spans="1:42" ht="15.75" x14ac:dyDescent="0.25">
      <c r="A51" s="152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0"/>
    </row>
    <row r="52" spans="1:42" ht="15.75" x14ac:dyDescent="0.25">
      <c r="A52" s="147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5"/>
    </row>
    <row r="53" spans="1:42" ht="15.75" x14ac:dyDescent="0.25">
      <c r="A53" s="147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5"/>
    </row>
    <row r="54" spans="1:42" ht="15.75" x14ac:dyDescent="0.25">
      <c r="A54" s="147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5"/>
    </row>
    <row r="55" spans="1:42" ht="15.75" x14ac:dyDescent="0.25">
      <c r="A55" s="147"/>
      <c r="B55" s="146"/>
      <c r="C55" s="146"/>
      <c r="D55" s="146"/>
      <c r="E55" s="146"/>
      <c r="F55" s="146"/>
      <c r="G55" s="146"/>
      <c r="H55" s="146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6"/>
      <c r="Y55" s="148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5"/>
    </row>
    <row r="56" spans="1:42" ht="15.75" x14ac:dyDescent="0.25">
      <c r="A56" s="147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5"/>
    </row>
    <row r="57" spans="1:42" ht="15.75" x14ac:dyDescent="0.25">
      <c r="A57" s="147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5"/>
    </row>
    <row r="58" spans="1:42" ht="15.75" x14ac:dyDescent="0.25">
      <c r="A58" s="147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5"/>
    </row>
    <row r="59" spans="1:42" ht="15.75" x14ac:dyDescent="0.25">
      <c r="A59" s="14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5"/>
    </row>
    <row r="60" spans="1:42" ht="15.75" x14ac:dyDescent="0.25">
      <c r="A60" s="147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5"/>
    </row>
    <row r="61" spans="1:42" ht="15.75" x14ac:dyDescent="0.25">
      <c r="A61" s="147"/>
      <c r="B61" s="146"/>
      <c r="C61" s="146"/>
      <c r="D61" s="146"/>
      <c r="E61" s="146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6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5"/>
    </row>
    <row r="62" spans="1:42" ht="15.75" x14ac:dyDescent="0.25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5"/>
    </row>
    <row r="63" spans="1:42" ht="15.75" x14ac:dyDescent="0.25">
      <c r="A63" s="144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2"/>
    </row>
  </sheetData>
  <sheetProtection algorithmName="SHA-512" hashValue="sDBDGt5k2FPH9bHvwK55MZjEF88xRhxNsXtgnMGf8e/rEbme+N3YI4bTGkW3mOOMdg/YoQzb+l3CKrjLl5TBag==" saltValue="+O3X0JnYhlyj24H7btrzag==" spinCount="100000" sheet="1" formatCells="0"/>
  <mergeCells count="17">
    <mergeCell ref="H23:AO24"/>
    <mergeCell ref="H26:AO27"/>
    <mergeCell ref="F29:G29"/>
    <mergeCell ref="F23:G23"/>
    <mergeCell ref="F19:G19"/>
    <mergeCell ref="P22:R22"/>
    <mergeCell ref="F26:G26"/>
    <mergeCell ref="A1:AP3"/>
    <mergeCell ref="A4:AP4"/>
    <mergeCell ref="H10:AD10"/>
    <mergeCell ref="F21:G21"/>
    <mergeCell ref="A6:AP6"/>
    <mergeCell ref="A7:AP7"/>
    <mergeCell ref="A8:AP8"/>
    <mergeCell ref="E16:AP17"/>
    <mergeCell ref="P20:R20"/>
    <mergeCell ref="E18:AP18"/>
  </mergeCells>
  <printOptions horizontalCentered="1"/>
  <pageMargins left="0.25" right="0.25" top="0.75" bottom="0.75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25">
      <c r="A16" s="19"/>
      <c r="B16" s="8"/>
      <c r="C16" s="9" t="s">
        <v>154</v>
      </c>
      <c r="D16" s="100"/>
      <c r="E16" s="24"/>
      <c r="F16" s="272"/>
      <c r="G16" s="273"/>
      <c r="H16" s="8"/>
      <c r="I16" s="302" t="s">
        <v>206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98"/>
      <c r="K17" s="299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115"/>
      <c r="K18" s="227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8.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5"/>
      <c r="K19" s="227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5"/>
      <c r="K20" s="227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5"/>
      <c r="K21" s="227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k5fOzLqYJfjruNS8uJ8sBI4zABhSJjNWZat/e28alIAS/iXQd3OT1MLsMYWiF+SbichYnSVJ+d3PvCR62+DhGg==" saltValue="TdKxnXO0RSZUhWUXkd5j0Q==" spinCount="100000" sheet="1" objects="1" scenarios="1"/>
  <mergeCells count="9">
    <mergeCell ref="F16:G16"/>
    <mergeCell ref="I16:AP16"/>
    <mergeCell ref="J17:K17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AQ22" sqref="AQ22"/>
    </sheetView>
  </sheetViews>
  <sheetFormatPr defaultRowHeight="13.5" x14ac:dyDescent="0.25"/>
  <cols>
    <col min="1" max="3" width="2.7109375" style="13" customWidth="1"/>
    <col min="4" max="4" width="4.855468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2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1.7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308">
        <f>'1'!H10</f>
        <v>0</v>
      </c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customHeight="1" x14ac:dyDescent="0.4">
      <c r="A15" s="19"/>
      <c r="B15" s="8"/>
      <c r="C15" s="9" t="s">
        <v>184</v>
      </c>
      <c r="D15" s="8"/>
      <c r="E15" s="8"/>
      <c r="F15" s="272"/>
      <c r="G15" s="273"/>
      <c r="H15" s="8"/>
      <c r="I15" s="184" t="s">
        <v>113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"/>
      <c r="AN15" s="8"/>
      <c r="AO15" s="8"/>
      <c r="AP15" s="8"/>
      <c r="AQ15" s="20"/>
    </row>
    <row r="16" spans="1:43" ht="27.75" customHeight="1" x14ac:dyDescent="0.25">
      <c r="A16" s="25"/>
      <c r="B16" s="10"/>
      <c r="C16" s="10"/>
      <c r="D16" s="10"/>
      <c r="E16" s="10"/>
      <c r="F16" s="60"/>
      <c r="G16" s="60"/>
      <c r="H16" s="8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5"/>
      <c r="B17" s="10"/>
      <c r="C17" s="10"/>
      <c r="D17" s="10"/>
      <c r="E17" s="10"/>
      <c r="F17" s="272"/>
      <c r="G17" s="273"/>
      <c r="H17" s="8"/>
      <c r="I17" s="131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1"/>
      <c r="P18" s="8"/>
      <c r="Q18" s="8"/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C18" s="23"/>
      <c r="AD18" s="23"/>
      <c r="AE18" s="23"/>
      <c r="AF18" s="23"/>
      <c r="AG18" s="23"/>
      <c r="AH18" s="23"/>
      <c r="AI18" s="23"/>
      <c r="AJ18" s="23"/>
      <c r="AK18" s="23"/>
      <c r="AL18" s="8"/>
      <c r="AM18" s="8"/>
      <c r="AN18" s="8"/>
      <c r="AO18" s="8"/>
      <c r="AP18" s="8"/>
      <c r="AQ18" s="20"/>
    </row>
    <row r="19" spans="1:43" ht="15.75" x14ac:dyDescent="0.2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8"/>
      <c r="Q19" s="8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3"/>
      <c r="AG19" s="23"/>
      <c r="AH19" s="23"/>
      <c r="AI19" s="23"/>
      <c r="AJ19" s="23"/>
      <c r="AK19" s="23"/>
      <c r="AL19" s="8"/>
      <c r="AM19" s="8"/>
      <c r="AN19" s="8"/>
      <c r="AO19" s="8"/>
      <c r="AP19" s="8"/>
      <c r="AQ19" s="20"/>
    </row>
    <row r="20" spans="1:43" ht="15.75" x14ac:dyDescent="0.25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/>
      <c r="P20" s="8"/>
      <c r="Q20" s="8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C20" s="23"/>
      <c r="AD20" s="23"/>
      <c r="AE20" s="23"/>
      <c r="AF20" s="23"/>
      <c r="AG20" s="23"/>
      <c r="AH20" s="23"/>
      <c r="AI20" s="23"/>
      <c r="AJ20" s="23"/>
      <c r="AK20" s="23"/>
      <c r="AL20" s="8"/>
      <c r="AM20" s="8"/>
      <c r="AN20" s="8"/>
      <c r="AO20" s="8"/>
      <c r="AP20" s="8"/>
      <c r="AQ20" s="20"/>
    </row>
    <row r="21" spans="1:43" ht="15" customHeight="1" x14ac:dyDescent="0.25">
      <c r="A21" s="54"/>
      <c r="B21" s="84"/>
      <c r="C21" s="90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9"/>
      <c r="X21" s="50"/>
      <c r="Y21" s="50"/>
      <c r="Z21" s="52"/>
      <c r="AA21" s="52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87"/>
      <c r="AO21" s="87"/>
      <c r="AP21" s="87"/>
      <c r="AQ21" s="70"/>
    </row>
    <row r="22" spans="1:43" ht="15" customHeight="1" x14ac:dyDescent="0.25">
      <c r="A22" s="46"/>
      <c r="B22" s="84"/>
      <c r="C22" s="90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50"/>
      <c r="AA22" s="50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 x14ac:dyDescent="0.25">
      <c r="A23" s="46"/>
      <c r="B23" s="95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 x14ac:dyDescent="0.25">
      <c r="A24" s="46"/>
      <c r="B24" s="95"/>
      <c r="C24" s="90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37"/>
      <c r="AA24" s="37"/>
      <c r="AB24" s="50"/>
      <c r="AC24" s="50"/>
      <c r="AD24" s="37"/>
      <c r="AE24" s="37"/>
      <c r="AF24" s="37"/>
      <c r="AG24" s="37"/>
      <c r="AH24" s="37"/>
      <c r="AI24" s="37"/>
      <c r="AJ24" s="37"/>
      <c r="AK24" s="37"/>
      <c r="AL24" s="37"/>
      <c r="AM24" s="87"/>
      <c r="AO24" s="87"/>
      <c r="AP24" s="87"/>
      <c r="AQ24" s="70"/>
    </row>
    <row r="25" spans="1:43" ht="15" customHeight="1" x14ac:dyDescent="0.25">
      <c r="A25" s="46"/>
      <c r="B25" s="95"/>
      <c r="C25" s="90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90"/>
      <c r="W25" s="84"/>
      <c r="X25" s="50"/>
      <c r="Y25" s="50"/>
      <c r="Z25" s="51"/>
      <c r="AA25" s="37"/>
      <c r="AB25" s="50"/>
      <c r="AC25" s="50"/>
      <c r="AD25" s="37"/>
      <c r="AE25" s="37"/>
      <c r="AF25" s="37"/>
      <c r="AG25" s="37"/>
      <c r="AH25" s="37"/>
      <c r="AI25" s="37"/>
      <c r="AJ25" s="47"/>
      <c r="AK25" s="47"/>
      <c r="AL25" s="47"/>
      <c r="AM25" s="87"/>
      <c r="AO25" s="87"/>
      <c r="AP25" s="87"/>
      <c r="AQ25" s="70"/>
    </row>
    <row r="26" spans="1:43" ht="15" customHeight="1" x14ac:dyDescent="0.25">
      <c r="A26" s="46"/>
      <c r="B26" s="95"/>
      <c r="C26" s="88"/>
      <c r="D26" s="89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1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 x14ac:dyDescent="0.25">
      <c r="A27" s="46"/>
      <c r="B27" s="84"/>
      <c r="C27" s="90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 x14ac:dyDescent="0.25">
      <c r="A28" s="46"/>
      <c r="B28" s="84"/>
      <c r="C28" s="90"/>
      <c r="D28" s="84"/>
      <c r="E28" s="88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 x14ac:dyDescent="0.3">
      <c r="A29" s="46"/>
      <c r="B29" s="84"/>
      <c r="C29" s="90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51"/>
      <c r="AA29" s="92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 x14ac:dyDescent="0.3">
      <c r="A30" s="46"/>
      <c r="B30" s="84"/>
      <c r="C30" s="9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 x14ac:dyDescent="0.3">
      <c r="A31" s="46"/>
      <c r="B31" s="51"/>
      <c r="C31" s="37"/>
      <c r="D31" s="37"/>
      <c r="E31" s="93"/>
      <c r="F31" s="93"/>
      <c r="G31" s="47"/>
      <c r="H31" s="47"/>
      <c r="I31" s="47"/>
      <c r="J31" s="47"/>
      <c r="K31" s="47"/>
      <c r="L31" s="37"/>
      <c r="M31" s="37"/>
      <c r="N31" s="51"/>
      <c r="O31" s="92"/>
      <c r="P31" s="93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7"/>
      <c r="AP31" s="87"/>
      <c r="AQ31" s="70"/>
    </row>
    <row r="32" spans="1:43" ht="15" customHeight="1" x14ac:dyDescent="0.3">
      <c r="A32" s="46"/>
      <c r="B32" s="50"/>
      <c r="C32" s="51"/>
      <c r="D32" s="37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1"/>
      <c r="AF32" s="92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" customHeight="1" x14ac:dyDescent="0.25">
      <c r="A33" s="46"/>
      <c r="B33" s="50"/>
      <c r="C33" s="94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1"/>
      <c r="P33" s="3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93"/>
      <c r="C34" s="93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51"/>
      <c r="AF34" s="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6.5" x14ac:dyDescent="0.3">
      <c r="A35" s="46"/>
      <c r="B35" s="9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P35" s="92"/>
      <c r="Q35" s="93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25">
      <c r="A36" s="33"/>
      <c r="C36" s="3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1"/>
      <c r="AF36" s="37"/>
      <c r="AG36" s="47"/>
      <c r="AH36" s="47"/>
      <c r="AI36" s="47"/>
      <c r="AJ36" s="47"/>
      <c r="AK36" s="47"/>
      <c r="AL36" s="47"/>
      <c r="AM36" s="47"/>
      <c r="AN36" s="47"/>
      <c r="AO36" s="52"/>
      <c r="AP36" s="52"/>
      <c r="AQ36" s="35"/>
    </row>
    <row r="37" spans="1:43" ht="15.75" x14ac:dyDescent="0.25">
      <c r="A37" s="33"/>
      <c r="B37" s="47"/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93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2"/>
      <c r="AE37" s="47"/>
      <c r="AF37" s="47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35"/>
    </row>
    <row r="38" spans="1:43" ht="16.5" x14ac:dyDescent="0.3">
      <c r="A38" s="46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7"/>
      <c r="O38" s="51"/>
      <c r="P38" s="92"/>
      <c r="Q38" s="93"/>
      <c r="R38" s="47"/>
      <c r="S38" s="47"/>
      <c r="T38" s="47"/>
      <c r="U38" s="47"/>
      <c r="V38" s="47"/>
      <c r="W38" s="47"/>
      <c r="X38" s="47"/>
      <c r="Y38" s="52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47"/>
      <c r="AP38" s="47"/>
      <c r="AQ38" s="48"/>
    </row>
    <row r="39" spans="1:43" ht="16.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4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1"/>
      <c r="AF39" s="3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 x14ac:dyDescent="0.25">
      <c r="A40" s="46"/>
      <c r="B40" s="47"/>
      <c r="C40" s="3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2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2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1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9"/>
      <c r="B51" s="21"/>
      <c r="C51" s="1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1"/>
      <c r="AP51" s="21"/>
      <c r="AQ51" s="40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30"/>
      <c r="AQ56" s="31"/>
    </row>
    <row r="57" spans="1:43" ht="15.75" x14ac:dyDescent="0.25">
      <c r="A57" s="42"/>
      <c r="B57" s="43"/>
      <c r="C57" s="6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  <row r="58" spans="1:43" ht="15.75" x14ac:dyDescent="0.25">
      <c r="D58" s="87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3" x14ac:dyDescent="0.25">
      <c r="D59" s="87"/>
    </row>
  </sheetData>
  <sheetProtection algorithmName="SHA-512" hashValue="gREbFyRwmGoCyp5rD/NRqv/XsTJkwqJqdBRylW4g7GdWekaCr2yqXk4vfvbFV/Qo032Md2mYC8axiKedinldVg==" saltValue="uSqv8hBLWhwzNtHUBh6CqA==" spinCount="100000" sheet="1" formatCells="0"/>
  <mergeCells count="8">
    <mergeCell ref="F15:G15"/>
    <mergeCell ref="F17:G17"/>
    <mergeCell ref="A1:AQ3"/>
    <mergeCell ref="A4:AQ4"/>
    <mergeCell ref="A6:AQ6"/>
    <mergeCell ref="A7:AQ7"/>
    <mergeCell ref="A8:AQ8"/>
    <mergeCell ref="H9:Y9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autoPageBreaks="0" fitToPage="1"/>
  </sheetPr>
  <dimension ref="A1:AQ65"/>
  <sheetViews>
    <sheetView showGridLines="0" showRowColHeaders="0" showZeros="0" zoomScale="90" zoomScaleNormal="90" workbookViewId="0">
      <selection activeCell="M26" sqref="M26"/>
    </sheetView>
  </sheetViews>
  <sheetFormatPr defaultRowHeight="13.5" x14ac:dyDescent="0.25"/>
  <cols>
    <col min="1" max="3" width="2.7109375" style="13" customWidth="1"/>
    <col min="4" max="4" width="4.855468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11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1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308">
        <f>'1'!H10</f>
        <v>0</v>
      </c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customHeight="1" x14ac:dyDescent="0.4">
      <c r="A15" s="19"/>
      <c r="B15" s="8"/>
      <c r="C15" s="9" t="s">
        <v>95</v>
      </c>
      <c r="D15" s="8"/>
      <c r="E15" s="8"/>
      <c r="F15" s="272"/>
      <c r="G15" s="273"/>
      <c r="H15" s="8"/>
      <c r="I15" s="184" t="s">
        <v>100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"/>
      <c r="AN15" s="8"/>
      <c r="AO15" s="8"/>
      <c r="AP15" s="8"/>
      <c r="AQ15" s="20"/>
    </row>
    <row r="16" spans="1:43" ht="27.75" customHeight="1" x14ac:dyDescent="0.25">
      <c r="A16" s="25"/>
      <c r="B16" s="10"/>
      <c r="C16" s="10"/>
      <c r="D16" s="10"/>
      <c r="E16" s="10"/>
      <c r="F16" s="60"/>
      <c r="G16" s="60"/>
      <c r="H16" s="8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5"/>
      <c r="B17" s="10"/>
      <c r="C17" s="10"/>
      <c r="D17" s="10"/>
      <c r="E17" s="10"/>
      <c r="F17" s="272"/>
      <c r="G17" s="273"/>
      <c r="H17" s="8"/>
      <c r="I17" s="131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1"/>
      <c r="P18" s="8"/>
      <c r="Q18" s="8"/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C18" s="23"/>
      <c r="AD18" s="23"/>
      <c r="AE18" s="23"/>
      <c r="AF18" s="23"/>
      <c r="AG18" s="23"/>
      <c r="AH18" s="23"/>
      <c r="AI18" s="23"/>
      <c r="AJ18" s="23"/>
      <c r="AK18" s="23"/>
      <c r="AL18" s="8"/>
      <c r="AM18" s="8"/>
      <c r="AN18" s="8"/>
      <c r="AO18" s="8"/>
      <c r="AP18" s="8"/>
      <c r="AQ18" s="20"/>
    </row>
    <row r="19" spans="1:43" ht="15.75" x14ac:dyDescent="0.2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8"/>
      <c r="Q19" s="8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3"/>
      <c r="AG19" s="23"/>
      <c r="AH19" s="23"/>
      <c r="AI19" s="23"/>
      <c r="AJ19" s="23"/>
      <c r="AK19" s="23"/>
      <c r="AL19" s="8"/>
      <c r="AM19" s="8"/>
      <c r="AN19" s="8"/>
      <c r="AO19" s="8"/>
      <c r="AP19" s="8"/>
      <c r="AQ19" s="20"/>
    </row>
    <row r="20" spans="1:43" ht="15.75" x14ac:dyDescent="0.25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/>
      <c r="P20" s="8"/>
      <c r="Q20" s="8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C20" s="23"/>
      <c r="AD20" s="23"/>
      <c r="AE20" s="23"/>
      <c r="AF20" s="23"/>
      <c r="AG20" s="23"/>
      <c r="AH20" s="23"/>
      <c r="AI20" s="23"/>
      <c r="AJ20" s="23"/>
      <c r="AK20" s="23"/>
      <c r="AL20" s="8"/>
      <c r="AM20" s="8"/>
      <c r="AN20" s="8"/>
      <c r="AO20" s="8"/>
      <c r="AP20" s="8"/>
      <c r="AQ20" s="20"/>
    </row>
    <row r="21" spans="1:43" ht="15" customHeight="1" x14ac:dyDescent="0.25">
      <c r="A21" s="54"/>
      <c r="B21" s="84"/>
      <c r="C21" s="90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9"/>
      <c r="X21" s="50"/>
      <c r="Y21" s="50"/>
      <c r="Z21" s="52"/>
      <c r="AA21" s="52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87"/>
      <c r="AO21" s="87"/>
      <c r="AP21" s="87"/>
      <c r="AQ21" s="70"/>
    </row>
    <row r="22" spans="1:43" ht="15" customHeight="1" x14ac:dyDescent="0.25">
      <c r="A22" s="46"/>
      <c r="B22" s="84"/>
      <c r="C22" s="90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50"/>
      <c r="AA22" s="50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 x14ac:dyDescent="0.25">
      <c r="A23" s="46"/>
      <c r="B23" s="95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 x14ac:dyDescent="0.25">
      <c r="A24" s="46"/>
      <c r="B24" s="95"/>
      <c r="C24" s="90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37"/>
      <c r="AA24" s="37"/>
      <c r="AB24" s="50"/>
      <c r="AC24" s="50"/>
      <c r="AD24" s="37"/>
      <c r="AE24" s="37"/>
      <c r="AF24" s="37"/>
      <c r="AG24" s="37"/>
      <c r="AH24" s="37"/>
      <c r="AI24" s="37"/>
      <c r="AJ24" s="37"/>
      <c r="AK24" s="37"/>
      <c r="AL24" s="37"/>
      <c r="AM24" s="87"/>
      <c r="AO24" s="87"/>
      <c r="AP24" s="87"/>
      <c r="AQ24" s="70"/>
    </row>
    <row r="25" spans="1:43" ht="15" customHeight="1" x14ac:dyDescent="0.25">
      <c r="A25" s="46"/>
      <c r="B25" s="95"/>
      <c r="C25" s="90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90"/>
      <c r="W25" s="84"/>
      <c r="X25" s="50"/>
      <c r="Y25" s="50"/>
      <c r="Z25" s="51"/>
      <c r="AA25" s="37"/>
      <c r="AB25" s="50"/>
      <c r="AC25" s="50"/>
      <c r="AD25" s="37"/>
      <c r="AE25" s="37"/>
      <c r="AF25" s="37"/>
      <c r="AG25" s="37"/>
      <c r="AH25" s="37"/>
      <c r="AI25" s="37"/>
      <c r="AJ25" s="47"/>
      <c r="AK25" s="47"/>
      <c r="AL25" s="47"/>
      <c r="AM25" s="87"/>
      <c r="AO25" s="87"/>
      <c r="AP25" s="87"/>
      <c r="AQ25" s="70"/>
    </row>
    <row r="26" spans="1:43" ht="15" customHeight="1" x14ac:dyDescent="0.25">
      <c r="A26" s="46"/>
      <c r="B26" s="95"/>
      <c r="C26" s="88"/>
      <c r="D26" s="89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1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 x14ac:dyDescent="0.25">
      <c r="A27" s="46"/>
      <c r="B27" s="84"/>
      <c r="C27" s="90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 x14ac:dyDescent="0.25">
      <c r="A28" s="46"/>
      <c r="B28" s="84"/>
      <c r="C28" s="90"/>
      <c r="D28" s="84"/>
      <c r="E28" s="88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 x14ac:dyDescent="0.3">
      <c r="A29" s="46"/>
      <c r="B29" s="84"/>
      <c r="C29" s="90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51"/>
      <c r="AA29" s="92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 x14ac:dyDescent="0.3">
      <c r="A30" s="46"/>
      <c r="B30" s="84"/>
      <c r="C30" s="9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 x14ac:dyDescent="0.3">
      <c r="A31" s="46"/>
      <c r="B31" s="51"/>
      <c r="C31" s="37"/>
      <c r="D31" s="37"/>
      <c r="E31" s="93"/>
      <c r="F31" s="93"/>
      <c r="G31" s="47"/>
      <c r="H31" s="47"/>
      <c r="I31" s="47"/>
      <c r="J31" s="47"/>
      <c r="K31" s="47"/>
      <c r="L31" s="37"/>
      <c r="M31" s="37"/>
      <c r="N31" s="51"/>
      <c r="O31" s="92"/>
      <c r="P31" s="93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7"/>
      <c r="AP31" s="87"/>
      <c r="AQ31" s="70"/>
    </row>
    <row r="32" spans="1:43" ht="15" customHeight="1" x14ac:dyDescent="0.3">
      <c r="A32" s="46"/>
      <c r="B32" s="50"/>
      <c r="C32" s="51"/>
      <c r="D32" s="37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1"/>
      <c r="AF32" s="92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" customHeight="1" x14ac:dyDescent="0.25">
      <c r="A33" s="46"/>
      <c r="B33" s="50"/>
      <c r="C33" s="94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1"/>
      <c r="P33" s="3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93"/>
      <c r="C34" s="93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51"/>
      <c r="AF34" s="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6.5" x14ac:dyDescent="0.3">
      <c r="A35" s="46"/>
      <c r="B35" s="9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P35" s="92"/>
      <c r="Q35" s="93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25">
      <c r="A36" s="33"/>
      <c r="C36" s="3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1"/>
      <c r="AF36" s="37"/>
      <c r="AG36" s="47"/>
      <c r="AH36" s="47"/>
      <c r="AI36" s="47"/>
      <c r="AJ36" s="47"/>
      <c r="AK36" s="47"/>
      <c r="AL36" s="47"/>
      <c r="AM36" s="47"/>
      <c r="AN36" s="47"/>
      <c r="AO36" s="52"/>
      <c r="AP36" s="52"/>
      <c r="AQ36" s="35"/>
    </row>
    <row r="37" spans="1:43" ht="15.75" x14ac:dyDescent="0.25">
      <c r="A37" s="33"/>
      <c r="B37" s="47"/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93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2"/>
      <c r="AE37" s="47"/>
      <c r="AF37" s="47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35"/>
    </row>
    <row r="38" spans="1:43" ht="16.5" x14ac:dyDescent="0.3">
      <c r="A38" s="46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7"/>
      <c r="O38" s="51"/>
      <c r="P38" s="92"/>
      <c r="Q38" s="93"/>
      <c r="R38" s="47"/>
      <c r="S38" s="47"/>
      <c r="T38" s="47"/>
      <c r="U38" s="47"/>
      <c r="V38" s="47"/>
      <c r="W38" s="47"/>
      <c r="X38" s="47"/>
      <c r="Y38" s="52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47"/>
      <c r="AP38" s="47"/>
      <c r="AQ38" s="48"/>
    </row>
    <row r="39" spans="1:43" ht="16.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4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1"/>
      <c r="AF39" s="3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 x14ac:dyDescent="0.25">
      <c r="A40" s="46"/>
      <c r="B40" s="47"/>
      <c r="C40" s="3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2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2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1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9"/>
      <c r="B51" s="21"/>
      <c r="C51" s="1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1"/>
      <c r="AP51" s="21"/>
      <c r="AQ51" s="40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8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12"/>
      <c r="AP62" s="12"/>
      <c r="AQ62" s="31"/>
    </row>
    <row r="63" spans="1:43" ht="15.75" x14ac:dyDescent="0.25">
      <c r="A63" s="42"/>
      <c r="B63" s="43"/>
      <c r="C63" s="6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</row>
    <row r="64" spans="1:43" ht="15.75" x14ac:dyDescent="0.25">
      <c r="D64" s="87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4:4" x14ac:dyDescent="0.25">
      <c r="D65" s="87"/>
    </row>
  </sheetData>
  <sheetProtection algorithmName="SHA-512" hashValue="Z0aFu25b+VUQOnC1hr/qvnv5KNZJowQNSlefLd+BmO+LDXlJ7J7FTjF8HCU82Q6onKEXMHXsqExww58XF11ixA==" saltValue="moRq+ivHlZbtNnLXucDy4g==" spinCount="100000" sheet="1" formatCells="0"/>
  <mergeCells count="8">
    <mergeCell ref="F17:G17"/>
    <mergeCell ref="H9:Y9"/>
    <mergeCell ref="A1:AQ3"/>
    <mergeCell ref="A4:AQ4"/>
    <mergeCell ref="A7:AQ7"/>
    <mergeCell ref="A6:AQ6"/>
    <mergeCell ref="A8:AQ8"/>
    <mergeCell ref="F15:G15"/>
  </mergeCells>
  <phoneticPr fontId="0" type="noConversion"/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Q56"/>
  <sheetViews>
    <sheetView showGridLines="0" showRowColHeaders="0" showZeros="0" zoomScaleNormal="100" workbookViewId="0">
      <selection activeCell="Z18" sqref="Z18"/>
    </sheetView>
  </sheetViews>
  <sheetFormatPr defaultRowHeight="13.5" x14ac:dyDescent="0.25"/>
  <cols>
    <col min="1" max="1" width="4.140625" style="13" customWidth="1"/>
    <col min="2" max="2" width="1.7109375" style="13" customWidth="1"/>
    <col min="3" max="3" width="1.42578125" style="13" customWidth="1"/>
    <col min="4" max="4" width="2.28515625" style="13" customWidth="1"/>
    <col min="5" max="5" width="1.7109375" style="13" customWidth="1"/>
    <col min="6" max="6" width="3.42578125" style="13" customWidth="1"/>
    <col min="7" max="7" width="4.5703125" style="13" customWidth="1"/>
    <col min="8" max="8" width="2.42578125" style="13" customWidth="1"/>
    <col min="9" max="10" width="1.28515625" style="13" customWidth="1"/>
    <col min="11" max="11" width="1.140625" style="13" customWidth="1"/>
    <col min="12" max="12" width="1.85546875" style="13" customWidth="1"/>
    <col min="13" max="13" width="1.7109375" style="13" customWidth="1"/>
    <col min="14" max="14" width="1.28515625" style="13" customWidth="1"/>
    <col min="15" max="15" width="1" style="13" customWidth="1"/>
    <col min="16" max="16" width="1.42578125" style="13" customWidth="1"/>
    <col min="17" max="17" width="1.28515625" style="13" customWidth="1"/>
    <col min="18" max="18" width="5" style="13" customWidth="1"/>
    <col min="19" max="19" width="0.7109375" style="13" customWidth="1"/>
    <col min="20" max="20" width="1.5703125" style="13" customWidth="1"/>
    <col min="21" max="21" width="2.5703125" style="13" customWidth="1"/>
    <col min="22" max="22" width="1.42578125" style="13" customWidth="1"/>
    <col min="23" max="23" width="1.7109375" style="13" customWidth="1"/>
    <col min="24" max="24" width="2" style="13" customWidth="1"/>
    <col min="25" max="25" width="1.5703125" style="13" customWidth="1"/>
    <col min="26" max="26" width="9.140625" style="13" customWidth="1"/>
    <col min="27" max="28" width="3" style="13" customWidth="1"/>
    <col min="29" max="30" width="2" style="13" customWidth="1"/>
    <col min="31" max="31" width="2.140625" style="13" customWidth="1"/>
    <col min="32" max="32" width="1.42578125" style="13" customWidth="1"/>
    <col min="33" max="33" width="2.42578125" style="13" customWidth="1"/>
    <col min="34" max="34" width="2" style="13" customWidth="1"/>
    <col min="35" max="35" width="1.7109375" style="13" customWidth="1"/>
    <col min="36" max="36" width="6.28515625" style="13" customWidth="1"/>
    <col min="37" max="37" width="2.140625" style="13" customWidth="1"/>
    <col min="38" max="38" width="2.42578125" style="13" customWidth="1"/>
    <col min="39" max="40" width="2.28515625" style="13" customWidth="1"/>
    <col min="41" max="41" width="6" style="13" customWidth="1"/>
    <col min="42" max="42" width="6.5703125" style="13" customWidth="1"/>
    <col min="43" max="43" width="6.140625" style="13" customWidth="1"/>
    <col min="44" max="16384" width="9.140625" style="13"/>
  </cols>
  <sheetData>
    <row r="1" spans="1:43" ht="13.5" customHeight="1" thickTop="1" x14ac:dyDescent="0.25">
      <c r="A1" s="27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5"/>
    </row>
    <row r="2" spans="1:43" ht="12.75" customHeight="1" x14ac:dyDescent="0.25">
      <c r="A2" s="336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37"/>
    </row>
    <row r="3" spans="1:43" ht="7.5" customHeight="1" x14ac:dyDescent="0.25">
      <c r="A3" s="33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37"/>
    </row>
    <row r="4" spans="1:43" ht="16.5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6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8.7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0.5" customHeight="1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27" customHeight="1" x14ac:dyDescent="0.25">
      <c r="A16" s="19"/>
      <c r="B16" s="8"/>
      <c r="C16" s="106" t="s">
        <v>109</v>
      </c>
      <c r="D16" s="8"/>
      <c r="E16" s="8"/>
      <c r="F16" s="7"/>
      <c r="G16" s="182"/>
      <c r="H16" s="8"/>
      <c r="I16" s="120" t="s">
        <v>68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1"/>
      <c r="G17" s="60"/>
      <c r="H17" s="126" t="s">
        <v>69</v>
      </c>
      <c r="I17" s="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30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6.25" customHeight="1" x14ac:dyDescent="0.45">
      <c r="A19" s="28"/>
      <c r="B19" s="30"/>
      <c r="C19" s="30"/>
      <c r="D19" s="30"/>
      <c r="E19" s="30"/>
      <c r="F19" s="30"/>
      <c r="G19" s="182"/>
      <c r="H19" s="127" t="s">
        <v>59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15.75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 x14ac:dyDescent="0.25">
      <c r="A22" s="28"/>
      <c r="B22" s="30"/>
      <c r="C22" s="30"/>
      <c r="D22" s="30"/>
      <c r="E22" s="30"/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34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3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2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1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1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44"/>
    </row>
    <row r="52" spans="1:43" ht="15.75" x14ac:dyDescent="0.25">
      <c r="A52" s="12"/>
      <c r="B52" s="12"/>
      <c r="C52" s="12"/>
      <c r="D52" s="12"/>
      <c r="E52" s="12"/>
      <c r="F52" s="4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2"/>
    </row>
    <row r="53" spans="1:43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12"/>
    </row>
    <row r="54" spans="1:43" ht="15.75" x14ac:dyDescent="0.25">
      <c r="A54" s="12"/>
      <c r="B54" s="12"/>
      <c r="C54" s="12"/>
      <c r="D54" s="12"/>
      <c r="E54" s="12"/>
      <c r="F54" s="1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2"/>
    </row>
    <row r="55" spans="1:43" ht="15.75" x14ac:dyDescent="0.25">
      <c r="A55" s="12"/>
      <c r="B55" s="12"/>
      <c r="C55" s="12"/>
      <c r="D55" s="12"/>
      <c r="E55" s="12"/>
      <c r="F55" s="8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 x14ac:dyDescent="0.25">
      <c r="A56" s="12"/>
      <c r="B56" s="12"/>
      <c r="C56" s="12"/>
      <c r="D56" s="12"/>
      <c r="E56" s="12"/>
      <c r="F56" s="8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</sheetData>
  <sheetProtection algorithmName="SHA-512" hashValue="3TD4o8zhkXBeYSiQFD/Vcmzd6O/IAr9tK4yJTQaZXMXxNT/MgzG7ejWEbEWHGADKjlzUrspryesUwE3pzz8cyw==" saltValue="z9u4m07sRgD3WJBcBy6PDQ==" spinCount="100000" sheet="1" formatCells="0"/>
  <mergeCells count="6">
    <mergeCell ref="H10:AD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W14" sqref="W14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1.2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1.2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5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110</v>
      </c>
      <c r="D16" s="8"/>
      <c r="E16" s="8"/>
      <c r="F16" s="309"/>
      <c r="G16" s="310"/>
      <c r="H16" s="8"/>
      <c r="I16" s="6" t="s">
        <v>216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 x14ac:dyDescent="0.25">
      <c r="A18" s="27"/>
      <c r="B18" s="10"/>
      <c r="C18" s="10"/>
      <c r="D18" s="10"/>
      <c r="E18" s="10"/>
      <c r="F18" s="306"/>
      <c r="G18" s="307"/>
      <c r="H18" s="8"/>
      <c r="I18" s="6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CENOwOL6FQCOsW14wzJsXuVR5A2Ntm3tM6s7+I6jl65qHqTFuAAN7E6UWjQtOcroFrmIyzdsBHo+IxO5vq9Eow==" saltValue="3lONLEuxq28pSJNiDXFv1w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0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112</v>
      </c>
      <c r="D16" s="129"/>
      <c r="E16" s="6" t="s">
        <v>2</v>
      </c>
      <c r="F16" s="309"/>
      <c r="G16" s="310"/>
      <c r="H16" s="8"/>
      <c r="I16" s="120" t="s">
        <v>70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71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 x14ac:dyDescent="0.25">
      <c r="A18" s="27"/>
      <c r="B18" s="10"/>
      <c r="C18" s="10"/>
      <c r="D18" s="10"/>
      <c r="E18" s="6" t="s">
        <v>4</v>
      </c>
      <c r="F18" s="306"/>
      <c r="G18" s="307"/>
      <c r="H18" s="8"/>
      <c r="I18" s="6" t="s">
        <v>71</v>
      </c>
      <c r="J18" s="121"/>
      <c r="K18" s="121"/>
      <c r="L18" s="121"/>
      <c r="M18" s="121"/>
      <c r="N18" s="121"/>
      <c r="O18" s="121"/>
      <c r="P18" s="121"/>
      <c r="Q18" s="12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22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x14ac:dyDescent="0.4">
      <c r="A20" s="28"/>
      <c r="B20" s="11"/>
      <c r="C20" s="11"/>
      <c r="D20" s="11"/>
      <c r="E20" s="6" t="s">
        <v>5</v>
      </c>
      <c r="F20" s="369"/>
      <c r="G20" s="370"/>
      <c r="H20" s="11"/>
      <c r="I20" s="99" t="s">
        <v>72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4">
      <c r="A21" s="28"/>
      <c r="B21" s="11"/>
      <c r="C21" s="11"/>
      <c r="D21" s="11"/>
      <c r="E21" s="11"/>
      <c r="F21" s="30"/>
      <c r="G21" s="30"/>
      <c r="H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15" customHeight="1" x14ac:dyDescent="0.4">
      <c r="A22" s="28"/>
      <c r="B22" s="30"/>
      <c r="C22" s="30"/>
      <c r="D22" s="30"/>
      <c r="E22" s="30"/>
      <c r="F22" s="369"/>
      <c r="G22" s="370"/>
      <c r="H22" s="30"/>
      <c r="I22" s="99" t="s">
        <v>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12"/>
      <c r="G25" s="1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12"/>
      <c r="G26" s="1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34"/>
      <c r="G31" s="34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34"/>
      <c r="G32" s="3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12"/>
      <c r="G33" s="1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37"/>
      <c r="G36" s="3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37"/>
      <c r="G37" s="3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21"/>
      <c r="G45" s="2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12"/>
      <c r="G46" s="12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12"/>
      <c r="G47" s="1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41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87"/>
      <c r="G58" s="87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66"/>
      <c r="G59" s="66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2KWUD1UOjZhJmxqyvZjzezdIyOIPB9ttQyGFucFwE+l85MhzzUZ3x/u/SZ27fo8qMmXjH5kYvDhBLtaUizBpMw==" saltValue="uo1yDHO3yR6srEX+lHE9fw==" spinCount="100000" sheet="1" objects="1" scenarios="1" formatCells="0"/>
  <mergeCells count="10">
    <mergeCell ref="F22:G22"/>
    <mergeCell ref="F20:G20"/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H10" sqref="H1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2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308">
        <f>'1'!H10</f>
        <v>0</v>
      </c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9" t="s">
        <v>124</v>
      </c>
      <c r="D15" s="8"/>
      <c r="E15" s="8"/>
      <c r="F15" s="272"/>
      <c r="G15" s="273"/>
      <c r="H15" s="8"/>
      <c r="I15" s="3" t="s">
        <v>57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30.75" x14ac:dyDescent="0.25">
      <c r="A16" s="25"/>
      <c r="B16" s="10"/>
      <c r="C16" s="10"/>
      <c r="D16" s="10"/>
      <c r="E16" s="10"/>
      <c r="F16" s="121"/>
      <c r="G16" s="121"/>
      <c r="H16" s="10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7"/>
      <c r="B17" s="10"/>
      <c r="C17" s="10"/>
      <c r="D17" s="10"/>
      <c r="E17" s="10"/>
      <c r="F17" s="272"/>
      <c r="G17" s="273"/>
      <c r="H17" s="10"/>
      <c r="I17" s="105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312"/>
      <c r="G18" s="312"/>
      <c r="H18" s="8"/>
      <c r="I18" s="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x14ac:dyDescent="0.25">
      <c r="A19" s="28"/>
      <c r="B19" s="11"/>
      <c r="C19" s="11"/>
      <c r="D19" s="11"/>
      <c r="E19" s="11"/>
      <c r="F19" s="312"/>
      <c r="G19" s="312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8" customHeight="1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Uyutc6ZgxdLypmbM2KwbDiHWIm1rb4E7/1ug5/I3FYCl5aWr0xkwFxgeZ8qPl74eap0TSkxj6TVWXJsqmxUmmw==" saltValue="6mSqQvbTcKGqN9rY1qskRw==" spinCount="100000" sheet="1" objects="1" scenarios="1" formatCells="0"/>
  <mergeCells count="10">
    <mergeCell ref="F19:G19"/>
    <mergeCell ref="H9:Y9"/>
    <mergeCell ref="F15:G15"/>
    <mergeCell ref="F17:G17"/>
    <mergeCell ref="A8:AQ8"/>
    <mergeCell ref="A1:AQ3"/>
    <mergeCell ref="A4:AQ4"/>
    <mergeCell ref="A7:AQ7"/>
    <mergeCell ref="A6:AQ6"/>
    <mergeCell ref="F18:G1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Q47"/>
  <sheetViews>
    <sheetView showGridLines="0" showRowColHeaders="0" workbookViewId="0">
      <selection activeCell="V15" sqref="V15"/>
    </sheetView>
  </sheetViews>
  <sheetFormatPr defaultRowHeight="13.5" x14ac:dyDescent="0.25"/>
  <cols>
    <col min="1" max="1" width="2" style="13" customWidth="1"/>
    <col min="2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2" width="2.710937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0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30.75" x14ac:dyDescent="0.25">
      <c r="A14" s="19"/>
      <c r="B14" s="8"/>
      <c r="C14" s="9" t="s">
        <v>186</v>
      </c>
      <c r="D14" s="129"/>
      <c r="E14" s="247" t="s">
        <v>2</v>
      </c>
      <c r="F14" s="371" t="s">
        <v>25</v>
      </c>
      <c r="G14" s="372"/>
      <c r="H14" s="236"/>
      <c r="I14" s="237" t="s">
        <v>190</v>
      </c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8"/>
    </row>
    <row r="15" spans="1:43" ht="15" customHeight="1" x14ac:dyDescent="0.25">
      <c r="A15" s="25"/>
      <c r="B15" s="10"/>
      <c r="C15" s="10"/>
      <c r="D15" s="10"/>
      <c r="E15" s="248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/>
    </row>
    <row r="16" spans="1:43" ht="30.75" x14ac:dyDescent="0.25">
      <c r="A16" s="28"/>
      <c r="B16" s="11"/>
      <c r="C16" s="11"/>
      <c r="D16" s="11"/>
      <c r="E16" s="247" t="s">
        <v>4</v>
      </c>
      <c r="F16" s="371" t="s">
        <v>25</v>
      </c>
      <c r="G16" s="372"/>
      <c r="H16" s="236"/>
      <c r="I16" s="237" t="s">
        <v>187</v>
      </c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40"/>
    </row>
    <row r="17" spans="1:43" ht="18" customHeight="1" x14ac:dyDescent="0.25">
      <c r="A17" s="28"/>
      <c r="B17" s="11"/>
      <c r="C17" s="11"/>
      <c r="D17" s="11"/>
      <c r="E17" s="242"/>
      <c r="F17" s="242"/>
      <c r="G17" s="242"/>
      <c r="H17" s="242"/>
      <c r="I17" s="242"/>
      <c r="J17" s="242"/>
      <c r="K17" s="243"/>
      <c r="L17" s="242"/>
      <c r="M17" s="242"/>
      <c r="N17" s="242"/>
      <c r="O17" s="242"/>
      <c r="P17" s="242"/>
      <c r="Q17" s="242"/>
      <c r="R17" s="243"/>
      <c r="S17" s="243"/>
      <c r="T17" s="243"/>
      <c r="U17" s="243"/>
      <c r="V17" s="243"/>
      <c r="W17" s="243"/>
      <c r="X17" s="243"/>
      <c r="Y17" s="243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4"/>
    </row>
    <row r="18" spans="1:43" ht="28.15" customHeight="1" x14ac:dyDescent="0.25">
      <c r="A18" s="28"/>
      <c r="B18" s="30"/>
      <c r="C18" s="30"/>
      <c r="D18" s="30"/>
      <c r="E18" s="247" t="s">
        <v>5</v>
      </c>
      <c r="F18" s="371" t="s">
        <v>25</v>
      </c>
      <c r="G18" s="372"/>
      <c r="H18" s="239"/>
      <c r="I18" s="241" t="s">
        <v>188</v>
      </c>
      <c r="AQ18" s="70"/>
    </row>
    <row r="19" spans="1:43" ht="15" customHeight="1" x14ac:dyDescent="0.25">
      <c r="A19" s="28"/>
      <c r="B19" s="30"/>
      <c r="C19" s="30"/>
      <c r="D19" s="30"/>
      <c r="E19" s="179"/>
      <c r="AQ19" s="70"/>
    </row>
    <row r="20" spans="1:43" ht="21.95" customHeight="1" x14ac:dyDescent="0.25">
      <c r="A20" s="28"/>
      <c r="B20" s="30"/>
      <c r="C20" s="30"/>
      <c r="D20" s="30"/>
      <c r="E20" s="247" t="s">
        <v>6</v>
      </c>
      <c r="F20" s="371" t="s">
        <v>25</v>
      </c>
      <c r="G20" s="372"/>
      <c r="H20" s="239"/>
      <c r="I20" s="373" t="s">
        <v>189</v>
      </c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4"/>
    </row>
    <row r="21" spans="1:43" ht="30.75" x14ac:dyDescent="0.25">
      <c r="A21" s="28"/>
      <c r="B21" s="12"/>
      <c r="C21" s="12"/>
      <c r="D21" s="12"/>
      <c r="E21" s="235"/>
      <c r="F21" s="235"/>
      <c r="G21" s="235"/>
      <c r="H21" s="239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4"/>
    </row>
    <row r="22" spans="1:43" ht="15.75" x14ac:dyDescent="0.25">
      <c r="A22" s="28"/>
      <c r="B22" s="12"/>
      <c r="C22" s="12"/>
      <c r="D22" s="12"/>
      <c r="E22" s="246"/>
      <c r="F22" s="246"/>
      <c r="G22" s="246"/>
      <c r="H22" s="246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4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37"/>
      <c r="G25" s="3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</row>
    <row r="27" spans="1:43" ht="15.75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15.75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15.75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21"/>
      <c r="G33" s="21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12"/>
      <c r="G34" s="12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9"/>
      <c r="B35" s="21"/>
      <c r="C35" s="21"/>
      <c r="D35" s="21"/>
      <c r="E35" s="21"/>
      <c r="F35" s="12"/>
      <c r="G35" s="1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40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2"/>
      <c r="Y39" s="3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41"/>
      <c r="G43" s="4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12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8"/>
      <c r="B46" s="12"/>
      <c r="C46" s="12"/>
      <c r="D46" s="12"/>
      <c r="E46" s="12"/>
      <c r="F46" s="87"/>
      <c r="G46" s="8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42"/>
      <c r="B47" s="43"/>
      <c r="C47" s="43"/>
      <c r="D47" s="43"/>
      <c r="E47" s="43"/>
      <c r="F47" s="66"/>
      <c r="G47" s="66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</row>
  </sheetData>
  <sheetProtection algorithmName="SHA-512" hashValue="DzBtrudnY1OuI7yugTpR5a8d/dHlzLHRiEv+N+sKD3JBb+wXV/5l79tvKyzmBo0CaD05WgIrnhtBtQex0tPadQ==" saltValue="dStyJZwW/IB37S99g+kekA==" spinCount="100000" sheet="1" objects="1" scenarios="1"/>
  <mergeCells count="11">
    <mergeCell ref="H10:Y10"/>
    <mergeCell ref="F16:G16"/>
    <mergeCell ref="F18:G18"/>
    <mergeCell ref="F20:G20"/>
    <mergeCell ref="I20:AQ22"/>
    <mergeCell ref="F14:G14"/>
    <mergeCell ref="A1:AQ3"/>
    <mergeCell ref="A4:AQ4"/>
    <mergeCell ref="A6:AQ6"/>
    <mergeCell ref="A7:AQ7"/>
    <mergeCell ref="A8:AQ8"/>
  </mergeCells>
  <pageMargins left="0.7" right="0.7" top="0.75" bottom="0.75" header="0.3" footer="0.3"/>
  <pageSetup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Q40"/>
  <sheetViews>
    <sheetView showGridLines="0" showRowColHeaders="0" topLeftCell="A7" workbookViewId="0">
      <selection activeCell="F18" sqref="F18"/>
    </sheetView>
  </sheetViews>
  <sheetFormatPr defaultRowHeight="13.5" x14ac:dyDescent="0.25"/>
  <cols>
    <col min="1" max="1" width="1.28515625" style="13" customWidth="1"/>
    <col min="2" max="4" width="2.7109375" style="13" customWidth="1"/>
    <col min="5" max="5" width="4.140625" style="13" customWidth="1"/>
    <col min="6" max="6" width="5.140625" style="13" customWidth="1"/>
    <col min="7" max="7" width="2.7109375" style="13" customWidth="1"/>
    <col min="8" max="8" width="5.140625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1" width="2.7109375" style="13" customWidth="1"/>
    <col min="42" max="42" width="2.2851562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0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29.25" customHeight="1" x14ac:dyDescent="0.25">
      <c r="A14" s="19"/>
      <c r="B14" s="235"/>
      <c r="C14" s="235" t="s">
        <v>108</v>
      </c>
      <c r="D14" s="249"/>
      <c r="E14" s="249" t="s">
        <v>2</v>
      </c>
      <c r="F14" s="250"/>
      <c r="G14" s="236"/>
      <c r="H14" s="375" t="s">
        <v>191</v>
      </c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7"/>
    </row>
    <row r="15" spans="1:43" ht="15" customHeight="1" x14ac:dyDescent="0.25">
      <c r="A15" s="25"/>
      <c r="B15" s="242"/>
      <c r="C15" s="251"/>
      <c r="D15" s="251"/>
      <c r="E15" s="8"/>
      <c r="F15" s="242"/>
      <c r="G15" s="242"/>
      <c r="H15" s="242"/>
      <c r="I15" s="242"/>
      <c r="J15" s="242"/>
      <c r="K15" s="243"/>
      <c r="L15" s="242"/>
      <c r="M15" s="242"/>
      <c r="N15" s="242"/>
      <c r="O15" s="242"/>
      <c r="P15" s="242"/>
      <c r="Q15" s="242"/>
      <c r="R15" s="242"/>
      <c r="S15" s="243"/>
      <c r="T15" s="243"/>
      <c r="U15" s="243"/>
      <c r="V15" s="243"/>
      <c r="W15" s="243"/>
      <c r="X15" s="243"/>
      <c r="Y15" s="243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4"/>
    </row>
    <row r="16" spans="1:43" ht="18" customHeight="1" x14ac:dyDescent="0.25">
      <c r="A16" s="28"/>
      <c r="B16" s="242"/>
      <c r="C16" s="251"/>
      <c r="D16" s="251"/>
      <c r="E16" s="8"/>
      <c r="F16" s="242"/>
      <c r="G16" s="242"/>
      <c r="H16" s="242"/>
      <c r="I16" s="242"/>
      <c r="J16" s="242"/>
      <c r="K16" s="243"/>
      <c r="L16" s="242"/>
      <c r="M16" s="242"/>
      <c r="N16" s="242"/>
      <c r="O16" s="242"/>
      <c r="P16" s="242"/>
      <c r="Q16" s="242"/>
      <c r="R16" s="242"/>
      <c r="S16" s="243"/>
      <c r="T16" s="243"/>
      <c r="U16" s="243"/>
      <c r="V16" s="243"/>
      <c r="W16" s="243"/>
      <c r="X16" s="243"/>
      <c r="Y16" s="243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4"/>
    </row>
    <row r="17" spans="1:43" ht="29.25" customHeight="1" x14ac:dyDescent="0.25">
      <c r="A17" s="28"/>
      <c r="B17" s="242"/>
      <c r="C17" s="251"/>
      <c r="D17" s="249"/>
      <c r="E17" s="249" t="s">
        <v>4</v>
      </c>
      <c r="F17" s="250"/>
      <c r="G17" s="242"/>
      <c r="H17" s="241" t="s">
        <v>224</v>
      </c>
      <c r="I17" s="241"/>
      <c r="J17" s="242"/>
      <c r="K17" s="243"/>
      <c r="L17" s="242"/>
      <c r="M17" s="242"/>
      <c r="N17" s="242"/>
      <c r="O17" s="242"/>
      <c r="P17" s="242"/>
      <c r="Q17" s="242"/>
      <c r="R17" s="243"/>
      <c r="S17" s="243"/>
      <c r="T17" s="243"/>
      <c r="U17" s="243"/>
      <c r="V17" s="243"/>
      <c r="W17" s="243"/>
      <c r="X17" s="243"/>
      <c r="Y17" s="243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4"/>
    </row>
    <row r="18" spans="1:43" ht="28.5" customHeight="1" x14ac:dyDescent="0.25">
      <c r="A18" s="28"/>
      <c r="B18" s="242"/>
      <c r="C18" s="251"/>
      <c r="D18" s="251"/>
      <c r="E18" s="8"/>
      <c r="F18" s="242"/>
      <c r="G18" s="242"/>
      <c r="H18" s="250"/>
      <c r="I18" s="241" t="s">
        <v>3</v>
      </c>
      <c r="J18" s="241"/>
      <c r="K18" s="241"/>
      <c r="L18" s="242"/>
      <c r="M18" s="242"/>
      <c r="N18" s="242"/>
      <c r="O18" s="242"/>
      <c r="P18" s="242"/>
      <c r="Q18" s="242"/>
      <c r="R18" s="243"/>
      <c r="S18" s="243"/>
      <c r="T18" s="243"/>
      <c r="U18" s="243"/>
      <c r="V18" s="243"/>
      <c r="W18" s="243"/>
      <c r="X18" s="243"/>
      <c r="Y18" s="243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4"/>
    </row>
    <row r="19" spans="1:43" ht="31.5" customHeight="1" x14ac:dyDescent="0.25">
      <c r="A19" s="28"/>
      <c r="B19" s="246"/>
      <c r="C19" s="251"/>
      <c r="D19" s="251"/>
      <c r="E19" s="8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52"/>
    </row>
    <row r="20" spans="1:43" ht="29.25" customHeight="1" x14ac:dyDescent="0.25">
      <c r="A20" s="28"/>
      <c r="B20" s="243"/>
      <c r="C20" s="243"/>
      <c r="D20" s="249"/>
      <c r="E20" s="249" t="s">
        <v>5</v>
      </c>
      <c r="F20" s="250"/>
      <c r="G20" s="246"/>
      <c r="H20" s="378" t="s">
        <v>225</v>
      </c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252"/>
    </row>
    <row r="21" spans="1:43" ht="30" customHeight="1" x14ac:dyDescent="0.25">
      <c r="A21" s="28"/>
      <c r="B21" s="243"/>
      <c r="C21" s="243"/>
      <c r="D21" s="243"/>
      <c r="E21" s="8"/>
      <c r="F21" s="243"/>
      <c r="G21" s="243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252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8"/>
    </row>
    <row r="24" spans="1:43" ht="15.75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8"/>
    </row>
    <row r="25" spans="1:43" ht="15.75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8"/>
    </row>
    <row r="26" spans="1:43" ht="15.75" x14ac:dyDescent="0.25">
      <c r="A26" s="36"/>
      <c r="B26" s="37"/>
      <c r="C26" s="37"/>
      <c r="D26" s="37"/>
      <c r="E26" s="37"/>
      <c r="F26" s="21"/>
      <c r="G26" s="2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</row>
    <row r="27" spans="1:43" ht="15.75" x14ac:dyDescent="0.25">
      <c r="A27" s="36"/>
      <c r="B27" s="37"/>
      <c r="C27" s="37"/>
      <c r="D27" s="37"/>
      <c r="E27" s="37"/>
      <c r="F27" s="12"/>
      <c r="G27" s="1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 x14ac:dyDescent="0.25">
      <c r="A28" s="39"/>
      <c r="B28" s="21"/>
      <c r="C28" s="21"/>
      <c r="D28" s="21"/>
      <c r="E28" s="21"/>
      <c r="F28" s="12"/>
      <c r="G28" s="1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40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2"/>
      <c r="Y32" s="30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8"/>
      <c r="B36" s="12"/>
      <c r="C36" s="12"/>
      <c r="D36" s="12"/>
      <c r="E36" s="12"/>
      <c r="F36" s="41"/>
      <c r="G36" s="4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12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87"/>
      <c r="G39" s="8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42"/>
      <c r="B40" s="43"/>
      <c r="C40" s="43"/>
      <c r="D40" s="43"/>
      <c r="E40" s="43"/>
      <c r="F40" s="66"/>
      <c r="G40" s="6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</row>
  </sheetData>
  <sheetProtection algorithmName="SHA-512" hashValue="y6qTedoFJhxKrWnKj5UzDwFmIkMt3rJj0bBZzwznfEdltsa8OrDvajDeBkmjkuDAjhUkb3hz6hJ4hCacG1SbTQ==" saltValue="3nizq6SXv2w8eeh6RgG65w==" spinCount="100000" sheet="1" objects="1" scenarios="1"/>
  <mergeCells count="8">
    <mergeCell ref="H14:AQ14"/>
    <mergeCell ref="H20:AP21"/>
    <mergeCell ref="A1:AQ3"/>
    <mergeCell ref="A4:AQ4"/>
    <mergeCell ref="A6:AQ6"/>
    <mergeCell ref="A7:AQ7"/>
    <mergeCell ref="A8:AQ8"/>
    <mergeCell ref="H10:Y10"/>
  </mergeCells>
  <pageMargins left="0.7" right="0.7" top="0.75" bottom="0.75" header="0.3" footer="0.3"/>
  <pageSetup scale="73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Q41"/>
  <sheetViews>
    <sheetView showGridLines="0" showRowColHeaders="0" workbookViewId="0">
      <selection activeCell="J21" sqref="J21"/>
    </sheetView>
  </sheetViews>
  <sheetFormatPr defaultRowHeight="13.5" x14ac:dyDescent="0.25"/>
  <cols>
    <col min="1" max="1" width="1.28515625" style="13" customWidth="1"/>
    <col min="2" max="4" width="2.7109375" style="13" customWidth="1"/>
    <col min="5" max="5" width="4.140625" style="13" customWidth="1"/>
    <col min="6" max="6" width="5.140625" style="13" customWidth="1"/>
    <col min="7" max="7" width="2.7109375" style="13" customWidth="1"/>
    <col min="8" max="8" width="5.140625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1" width="2.7109375" style="13" customWidth="1"/>
    <col min="42" max="42" width="2.2851562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0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6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2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84">
        <f>'1'!H10</f>
        <v>0</v>
      </c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29.25" customHeight="1" x14ac:dyDescent="0.25">
      <c r="A14" s="19"/>
      <c r="B14" s="235"/>
      <c r="C14" s="235" t="s">
        <v>107</v>
      </c>
      <c r="D14" s="249"/>
      <c r="E14" s="249" t="s">
        <v>2</v>
      </c>
      <c r="F14" s="250"/>
      <c r="G14" s="236"/>
      <c r="H14" s="379" t="s">
        <v>193</v>
      </c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80"/>
    </row>
    <row r="15" spans="1:43" ht="56.25" customHeight="1" x14ac:dyDescent="0.25">
      <c r="A15" s="19"/>
      <c r="B15" s="235"/>
      <c r="C15" s="235"/>
      <c r="D15" s="249"/>
      <c r="E15" s="249"/>
      <c r="F15" s="249"/>
      <c r="G15" s="236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77"/>
    </row>
    <row r="16" spans="1:43" ht="19.5" customHeight="1" x14ac:dyDescent="0.25">
      <c r="A16" s="19"/>
      <c r="B16" s="235"/>
      <c r="C16" s="235"/>
      <c r="D16" s="249"/>
      <c r="E16" s="249"/>
      <c r="F16" s="249"/>
      <c r="G16" s="236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53"/>
    </row>
    <row r="17" spans="1:43" ht="29.25" customHeight="1" x14ac:dyDescent="0.25">
      <c r="A17" s="28"/>
      <c r="B17" s="242"/>
      <c r="C17" s="251"/>
      <c r="D17" s="249"/>
      <c r="E17" s="249" t="s">
        <v>4</v>
      </c>
      <c r="F17" s="250"/>
      <c r="G17" s="246"/>
      <c r="H17" s="382" t="s">
        <v>194</v>
      </c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4"/>
    </row>
    <row r="18" spans="1:43" ht="18" customHeight="1" x14ac:dyDescent="0.25">
      <c r="A18" s="28"/>
      <c r="B18" s="242"/>
      <c r="C18" s="251"/>
      <c r="D18" s="251"/>
      <c r="E18" s="8"/>
      <c r="F18" s="242"/>
      <c r="G18" s="242"/>
      <c r="H18" s="242"/>
      <c r="I18" s="242"/>
      <c r="J18" s="242"/>
      <c r="K18" s="243"/>
      <c r="L18" s="242"/>
      <c r="M18" s="242"/>
      <c r="N18" s="242"/>
      <c r="O18" s="242"/>
      <c r="P18" s="242"/>
      <c r="Q18" s="242"/>
      <c r="R18" s="242"/>
      <c r="S18" s="243"/>
      <c r="T18" s="243"/>
      <c r="U18" s="243"/>
      <c r="V18" s="243"/>
      <c r="W18" s="243"/>
      <c r="X18" s="243"/>
      <c r="Y18" s="243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4"/>
    </row>
    <row r="19" spans="1:43" ht="29.25" customHeight="1" x14ac:dyDescent="0.25">
      <c r="A19" s="28"/>
      <c r="B19" s="243"/>
      <c r="C19" s="243"/>
      <c r="D19" s="249"/>
      <c r="E19" s="249" t="s">
        <v>5</v>
      </c>
      <c r="F19" s="250"/>
      <c r="G19" s="246"/>
      <c r="H19" s="378" t="s">
        <v>192</v>
      </c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252"/>
    </row>
    <row r="20" spans="1:43" ht="30" customHeight="1" x14ac:dyDescent="0.25">
      <c r="A20" s="28"/>
      <c r="B20" s="243"/>
      <c r="C20" s="243"/>
      <c r="D20" s="243"/>
      <c r="E20" s="8"/>
      <c r="F20" s="243"/>
      <c r="G20" s="243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252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29.25" customHeight="1" x14ac:dyDescent="0.25">
      <c r="A22" s="28"/>
      <c r="B22" s="246"/>
      <c r="C22" s="246"/>
      <c r="D22" s="246"/>
      <c r="E22" s="8"/>
      <c r="F22" s="250"/>
      <c r="G22" s="241" t="s">
        <v>3</v>
      </c>
      <c r="H22" s="87"/>
      <c r="I22" s="87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52"/>
    </row>
    <row r="23" spans="1:43" ht="15.75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8"/>
    </row>
    <row r="24" spans="1:43" ht="15.75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8"/>
    </row>
    <row r="25" spans="1:43" ht="15.75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8"/>
    </row>
    <row r="26" spans="1:43" ht="15.75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</row>
    <row r="27" spans="1:43" ht="15.75" x14ac:dyDescent="0.25">
      <c r="A27" s="36"/>
      <c r="B27" s="37"/>
      <c r="C27" s="37"/>
      <c r="D27" s="37"/>
      <c r="E27" s="37"/>
      <c r="F27" s="21"/>
      <c r="G27" s="2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 x14ac:dyDescent="0.25">
      <c r="A28" s="36"/>
      <c r="B28" s="37"/>
      <c r="C28" s="37"/>
      <c r="D28" s="37"/>
      <c r="E28" s="37"/>
      <c r="F28" s="12"/>
      <c r="G28" s="12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15.75" x14ac:dyDescent="0.25">
      <c r="A29" s="39"/>
      <c r="B29" s="21"/>
      <c r="C29" s="21"/>
      <c r="D29" s="21"/>
      <c r="E29" s="21"/>
      <c r="F29" s="12"/>
      <c r="G29" s="1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40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12"/>
      <c r="Y33" s="3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8"/>
      <c r="B37" s="12"/>
      <c r="C37" s="12"/>
      <c r="D37" s="12"/>
      <c r="E37" s="12"/>
      <c r="F37" s="41"/>
      <c r="G37" s="4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12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87"/>
      <c r="G40" s="8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42"/>
      <c r="B41" s="43"/>
      <c r="C41" s="43"/>
      <c r="D41" s="43"/>
      <c r="E41" s="43"/>
      <c r="F41" s="66"/>
      <c r="G41" s="6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4"/>
    </row>
  </sheetData>
  <sheetProtection algorithmName="SHA-512" hashValue="HwlDv9TtRlJFGM0/NAxCcBso4E0EUDJcXhrXyvscofpt9D0Tm2pnG5fBD8M6WvcrSrdbarWn/XlxtAGlF3ZSjw==" saltValue="v+CKOml5gNDC3fDbcyu2+w==" spinCount="100000" sheet="1" objects="1" scenarios="1"/>
  <mergeCells count="9">
    <mergeCell ref="H19:AP20"/>
    <mergeCell ref="H14:AQ15"/>
    <mergeCell ref="H17:AC17"/>
    <mergeCell ref="A1:AQ3"/>
    <mergeCell ref="A4:AQ4"/>
    <mergeCell ref="A6:AQ6"/>
    <mergeCell ref="A7:AQ7"/>
    <mergeCell ref="A8:AQ8"/>
    <mergeCell ref="H10:Y10"/>
  </mergeCells>
  <pageMargins left="0.7" right="0.7" top="0.75" bottom="0.75" header="0.3" footer="0.3"/>
  <pageSetup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AQ48"/>
  <sheetViews>
    <sheetView showGridLines="0" showRowColHeaders="0" showZeros="0" topLeftCell="A4" zoomScale="90" zoomScaleNormal="90" workbookViewId="0">
      <selection activeCell="AD32" sqref="AD32"/>
    </sheetView>
  </sheetViews>
  <sheetFormatPr defaultRowHeight="13.5" x14ac:dyDescent="0.25"/>
  <cols>
    <col min="1" max="3" width="2.7109375" style="13" customWidth="1"/>
    <col min="4" max="4" width="5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6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2.2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103</v>
      </c>
      <c r="D16" s="199"/>
      <c r="E16" s="272"/>
      <c r="F16" s="273"/>
      <c r="G16" s="8"/>
      <c r="H16" s="389" t="s">
        <v>241</v>
      </c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1"/>
    </row>
    <row r="17" spans="1:43" ht="99" customHeight="1" x14ac:dyDescent="0.25">
      <c r="A17" s="19"/>
      <c r="B17" s="8"/>
      <c r="C17" s="9"/>
      <c r="D17" s="199"/>
      <c r="E17" s="199"/>
      <c r="F17" s="199"/>
      <c r="G17" s="8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1"/>
    </row>
    <row r="18" spans="1:43" ht="18" x14ac:dyDescent="0.25">
      <c r="A18" s="25"/>
      <c r="B18" s="10"/>
      <c r="C18" s="10"/>
      <c r="D18" s="10"/>
      <c r="E18" s="10"/>
      <c r="F18" s="10"/>
      <c r="G18" s="10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6"/>
      <c r="AI18" s="386"/>
      <c r="AJ18" s="10"/>
      <c r="AK18" s="10"/>
      <c r="AL18" s="10"/>
      <c r="AM18" s="10"/>
      <c r="AN18" s="10"/>
      <c r="AO18" s="10"/>
      <c r="AP18" s="10"/>
      <c r="AQ18" s="26"/>
    </row>
    <row r="19" spans="1:43" ht="18.75" x14ac:dyDescent="0.3">
      <c r="A19" s="27"/>
      <c r="B19" s="10"/>
      <c r="C19" s="10"/>
      <c r="D19" s="10"/>
      <c r="E19" s="10"/>
      <c r="F19" s="10"/>
      <c r="G19" s="10"/>
      <c r="H19" s="387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" customHeight="1" x14ac:dyDescent="0.25">
      <c r="A20" s="28"/>
      <c r="B20" s="11"/>
      <c r="C20" s="11"/>
      <c r="D20" s="125"/>
      <c r="E20" s="312"/>
      <c r="F20" s="312"/>
      <c r="G20" s="11"/>
      <c r="H20" s="3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</row>
    <row r="24" spans="1:43" ht="15.75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5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15.75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40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8"/>
      <c r="B46" s="12"/>
      <c r="C46" s="12"/>
      <c r="D46" s="12"/>
      <c r="E46" s="1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12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</row>
  </sheetData>
  <sheetProtection algorithmName="SHA-512" hashValue="EfePhLgAX6/hncqBx+52X5q101RYg54S7U5/KDsN9oe2s5U1PYK+chZkg4Z7IoOLJB1KfP99eBm8rsURJQsnJQ==" saltValue="7bHU5vvwg0GhYgY1lhUjjg==" spinCount="100000" sheet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topLeftCell="A4" zoomScale="90" zoomScaleNormal="90" workbookViewId="0">
      <selection activeCell="AE20" sqref="AE2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155</v>
      </c>
      <c r="D16" s="100"/>
      <c r="E16" s="24"/>
      <c r="F16" s="272"/>
      <c r="G16" s="273"/>
      <c r="H16" s="8"/>
      <c r="I16" s="293" t="s">
        <v>156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mDvC8vI03hUIS09sXxBOZmyvo+xv76zYw/9qmYlVFoPuvDxT8WZhrrhs10IasuQDvHDBUD68cuLY2FP4ZcubFA==" saltValue="LP3a7Kh7p6RzY0HM6rsUq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autoPageBreaks="0" fitToPage="1"/>
  </sheetPr>
  <dimension ref="A1:AP56"/>
  <sheetViews>
    <sheetView showGridLines="0" showRowColHeaders="0" showZeros="0" topLeftCell="A4" zoomScale="90" zoomScaleNormal="90" workbookViewId="0">
      <selection activeCell="AI21" sqref="AI21"/>
    </sheetView>
  </sheetViews>
  <sheetFormatPr defaultRowHeight="13.5" x14ac:dyDescent="0.25"/>
  <cols>
    <col min="1" max="1" width="2.7109375" style="13" customWidth="1"/>
    <col min="2" max="2" width="4.140625" style="13" customWidth="1"/>
    <col min="3" max="3" width="1.28515625" style="13" customWidth="1"/>
    <col min="4" max="4" width="4.85546875" style="13" customWidth="1"/>
    <col min="5" max="5" width="5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0" width="2.7109375" style="13" customWidth="1"/>
    <col min="41" max="42" width="2.140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</row>
    <row r="2" spans="1:42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9"/>
    </row>
    <row r="3" spans="1:42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2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</row>
    <row r="7" spans="1:42" ht="30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</row>
    <row r="8" spans="1:42" ht="15.75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308">
        <f>'1'!H10</f>
        <v>0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23.25" x14ac:dyDescent="0.25">
      <c r="A15" s="19"/>
      <c r="B15" s="8"/>
      <c r="C15" s="8"/>
      <c r="D15" s="8"/>
      <c r="E15" s="81" t="s">
        <v>139</v>
      </c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20"/>
    </row>
    <row r="17" spans="1:42" ht="15.75" x14ac:dyDescent="0.2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1"/>
      <c r="P17" s="8"/>
      <c r="Q17" s="8"/>
      <c r="R17" s="8"/>
      <c r="S17" s="21"/>
      <c r="T17" s="8"/>
      <c r="U17" s="8"/>
      <c r="V17" s="8"/>
      <c r="W17" s="8"/>
      <c r="X17" s="8"/>
      <c r="Y17" s="8"/>
      <c r="Z17" s="8"/>
      <c r="AA17" s="8"/>
      <c r="AB17" s="8"/>
      <c r="AC17" s="23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30" customHeight="1" x14ac:dyDescent="0.25">
      <c r="A18" s="19"/>
      <c r="B18" s="9" t="s">
        <v>104</v>
      </c>
      <c r="C18" s="9"/>
      <c r="D18" s="131" t="s">
        <v>106</v>
      </c>
      <c r="E18" s="272"/>
      <c r="F18" s="273"/>
      <c r="G18" s="131"/>
      <c r="H18" s="187" t="s">
        <v>75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88"/>
    </row>
    <row r="19" spans="1:42" ht="11.25" customHeight="1" x14ac:dyDescent="0.25">
      <c r="A19" s="25"/>
      <c r="B19" s="10"/>
      <c r="C19" s="10"/>
      <c r="D19" s="189"/>
      <c r="E19" s="312"/>
      <c r="F19" s="312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90"/>
    </row>
    <row r="20" spans="1:42" ht="30" customHeight="1" x14ac:dyDescent="0.25">
      <c r="A20" s="25"/>
      <c r="B20" s="10"/>
      <c r="C20" s="10"/>
      <c r="D20" s="131" t="s">
        <v>4</v>
      </c>
      <c r="E20" s="272"/>
      <c r="F20" s="273"/>
      <c r="G20" s="189"/>
      <c r="H20" s="191" t="s">
        <v>29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90"/>
    </row>
    <row r="21" spans="1:42" ht="11.25" customHeight="1" x14ac:dyDescent="0.4">
      <c r="A21" s="25"/>
      <c r="B21" s="10"/>
      <c r="C21" s="10"/>
      <c r="D21" s="192"/>
      <c r="E21" s="312"/>
      <c r="F21" s="312"/>
      <c r="G21" s="192"/>
      <c r="H21" s="193"/>
      <c r="I21" s="192"/>
      <c r="J21" s="97"/>
      <c r="K21" s="192"/>
      <c r="L21" s="192"/>
      <c r="M21" s="192"/>
      <c r="N21" s="192"/>
      <c r="O21" s="192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90"/>
    </row>
    <row r="22" spans="1:42" ht="30.75" customHeight="1" x14ac:dyDescent="0.4">
      <c r="A22" s="27"/>
      <c r="B22" s="10"/>
      <c r="C22" s="10"/>
      <c r="D22" s="192" t="s">
        <v>5</v>
      </c>
      <c r="E22" s="272"/>
      <c r="F22" s="273"/>
      <c r="G22" s="192"/>
      <c r="H22" s="191" t="s">
        <v>30</v>
      </c>
      <c r="I22" s="192"/>
      <c r="J22" s="97"/>
      <c r="K22" s="192"/>
      <c r="L22" s="192"/>
      <c r="M22" s="192"/>
      <c r="N22" s="192"/>
      <c r="O22" s="192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90"/>
    </row>
    <row r="23" spans="1:42" ht="12" customHeight="1" x14ac:dyDescent="0.4">
      <c r="A23" s="28"/>
      <c r="B23" s="11"/>
      <c r="C23" s="11"/>
      <c r="D23" s="192"/>
      <c r="E23" s="312"/>
      <c r="F23" s="312"/>
      <c r="G23" s="192"/>
      <c r="H23" s="192"/>
      <c r="I23" s="192"/>
      <c r="J23" s="97"/>
      <c r="K23" s="192"/>
      <c r="L23" s="192"/>
      <c r="M23" s="192"/>
      <c r="N23" s="192"/>
      <c r="O23" s="192"/>
      <c r="P23" s="192"/>
      <c r="Q23" s="192"/>
      <c r="R23" s="192"/>
      <c r="S23" s="97"/>
      <c r="T23" s="97"/>
      <c r="U23" s="97"/>
      <c r="V23" s="97"/>
      <c r="W23" s="97"/>
      <c r="X23" s="97"/>
      <c r="Y23" s="97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4"/>
    </row>
    <row r="24" spans="1:42" ht="30" customHeight="1" x14ac:dyDescent="0.4">
      <c r="A24" s="28"/>
      <c r="B24" s="11"/>
      <c r="C24" s="11"/>
      <c r="D24" s="195" t="s">
        <v>6</v>
      </c>
      <c r="E24" s="272"/>
      <c r="F24" s="273"/>
      <c r="G24" s="195"/>
      <c r="H24" s="135" t="s">
        <v>93</v>
      </c>
      <c r="I24" s="195"/>
      <c r="J24" s="195"/>
      <c r="K24" s="195"/>
      <c r="L24" s="195"/>
      <c r="M24" s="195"/>
      <c r="N24" s="195"/>
      <c r="O24" s="195"/>
      <c r="P24" s="192"/>
      <c r="Q24" s="192"/>
      <c r="R24" s="97"/>
      <c r="S24" s="97"/>
      <c r="T24" s="97"/>
      <c r="U24" s="97"/>
      <c r="V24" s="97"/>
      <c r="W24" s="97"/>
      <c r="X24" s="97"/>
      <c r="Y24" s="97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4"/>
    </row>
    <row r="25" spans="1:42" ht="11.25" customHeight="1" x14ac:dyDescent="0.4">
      <c r="A25" s="28"/>
      <c r="B25" s="11"/>
      <c r="C25" s="11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2"/>
      <c r="Q25" s="192"/>
      <c r="R25" s="97"/>
      <c r="S25" s="97"/>
      <c r="T25" s="97"/>
      <c r="U25" s="97"/>
      <c r="V25" s="97"/>
      <c r="W25" s="97"/>
      <c r="X25" s="97"/>
      <c r="Y25" s="97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4"/>
    </row>
    <row r="26" spans="1:42" ht="31.5" customHeight="1" x14ac:dyDescent="0.4">
      <c r="A26" s="28"/>
      <c r="B26" s="30"/>
      <c r="C26" s="30"/>
      <c r="D26" s="195" t="s">
        <v>7</v>
      </c>
      <c r="E26" s="272"/>
      <c r="F26" s="273"/>
      <c r="G26" s="195"/>
      <c r="H26" s="135" t="s">
        <v>91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6"/>
    </row>
    <row r="27" spans="1:42" ht="12" customHeight="1" x14ac:dyDescent="0.4">
      <c r="A27" s="28"/>
      <c r="B27" s="30"/>
      <c r="C27" s="30"/>
      <c r="D27" s="195"/>
      <c r="E27" s="195"/>
      <c r="F27" s="195"/>
      <c r="G27" s="195"/>
      <c r="H27" s="13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6"/>
    </row>
    <row r="28" spans="1:42" ht="30" customHeight="1" x14ac:dyDescent="0.4">
      <c r="A28" s="28"/>
      <c r="B28" s="30"/>
      <c r="C28" s="30"/>
      <c r="D28" s="195" t="s">
        <v>8</v>
      </c>
      <c r="E28" s="272"/>
      <c r="F28" s="273"/>
      <c r="G28" s="195"/>
      <c r="H28" s="135" t="s">
        <v>92</v>
      </c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6"/>
    </row>
    <row r="29" spans="1:42" ht="12" customHeight="1" x14ac:dyDescent="0.4">
      <c r="A29" s="28"/>
      <c r="B29" s="30"/>
      <c r="C29" s="30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6"/>
    </row>
    <row r="30" spans="1:42" ht="26.25" x14ac:dyDescent="0.4">
      <c r="A30" s="28"/>
      <c r="B30" s="12"/>
      <c r="C30" s="12"/>
      <c r="D30" s="195" t="s">
        <v>105</v>
      </c>
      <c r="E30" s="272"/>
      <c r="F30" s="273"/>
      <c r="G30" s="195"/>
      <c r="H30" s="135" t="s">
        <v>47</v>
      </c>
      <c r="I30" s="97"/>
      <c r="J30" s="195"/>
      <c r="K30" s="195"/>
      <c r="L30" s="195"/>
      <c r="M30" s="195"/>
      <c r="N30" s="195"/>
      <c r="O30" s="195"/>
      <c r="P30" s="195"/>
      <c r="Q30" s="195"/>
      <c r="R30" s="195"/>
      <c r="S30" s="97"/>
      <c r="T30" s="97"/>
      <c r="U30" s="97"/>
      <c r="V30" s="97"/>
      <c r="W30" s="97"/>
      <c r="X30" s="197"/>
      <c r="Y30" s="197"/>
      <c r="Z30" s="197"/>
      <c r="AA30" s="197"/>
      <c r="AB30" s="197"/>
      <c r="AC30" s="197"/>
      <c r="AD30" s="1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196"/>
    </row>
    <row r="31" spans="1:42" ht="26.25" x14ac:dyDescent="0.4">
      <c r="A31" s="28"/>
      <c r="B31" s="12"/>
      <c r="C31" s="12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196"/>
    </row>
    <row r="32" spans="1:42" ht="26.25" x14ac:dyDescent="0.4">
      <c r="A32" s="28"/>
      <c r="B32" s="12"/>
      <c r="C32" s="12"/>
      <c r="D32" s="195" t="s">
        <v>117</v>
      </c>
      <c r="E32" s="272"/>
      <c r="F32" s="273"/>
      <c r="G32" s="195"/>
      <c r="H32" s="135" t="s">
        <v>114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196"/>
    </row>
    <row r="33" spans="1:42" ht="26.25" x14ac:dyDescent="0.4">
      <c r="A33" s="28"/>
      <c r="B33" s="12"/>
      <c r="C33" s="12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32"/>
      <c r="Z33" s="97"/>
      <c r="AA33" s="97"/>
      <c r="AB33" s="97"/>
      <c r="AC33" s="97"/>
      <c r="AD33" s="132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196"/>
    </row>
    <row r="34" spans="1:42" ht="26.25" x14ac:dyDescent="0.4">
      <c r="A34" s="28"/>
      <c r="B34" s="12"/>
      <c r="C34" s="12"/>
      <c r="D34" s="195" t="s">
        <v>118</v>
      </c>
      <c r="E34" s="272"/>
      <c r="F34" s="273"/>
      <c r="G34" s="195"/>
      <c r="H34" s="135" t="s">
        <v>115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196"/>
    </row>
    <row r="35" spans="1:42" ht="26.25" x14ac:dyDescent="0.4">
      <c r="A35" s="28"/>
      <c r="B35" s="12"/>
      <c r="C35" s="12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196"/>
    </row>
    <row r="36" spans="1:42" ht="26.25" x14ac:dyDescent="0.4">
      <c r="A36" s="36"/>
      <c r="B36" s="37"/>
      <c r="C36" s="37"/>
      <c r="D36" s="195" t="s">
        <v>119</v>
      </c>
      <c r="E36" s="272"/>
      <c r="F36" s="273"/>
      <c r="G36" s="195"/>
      <c r="H36" s="135" t="s">
        <v>116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8"/>
    </row>
    <row r="37" spans="1:42" ht="26.25" x14ac:dyDescent="0.25">
      <c r="A37" s="36"/>
      <c r="B37" s="37"/>
      <c r="C37" s="37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8"/>
    </row>
    <row r="38" spans="1:42" ht="26.25" x14ac:dyDescent="0.4">
      <c r="A38" s="36"/>
      <c r="B38" s="37"/>
      <c r="C38" s="37"/>
      <c r="D38" s="195" t="s">
        <v>120</v>
      </c>
      <c r="E38" s="272"/>
      <c r="F38" s="273"/>
      <c r="G38" s="195"/>
      <c r="H38" s="135" t="s">
        <v>49</v>
      </c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8"/>
    </row>
    <row r="39" spans="1:42" ht="26.25" x14ac:dyDescent="0.25">
      <c r="A39" s="36"/>
      <c r="B39" s="37"/>
      <c r="C39" s="37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8"/>
    </row>
    <row r="40" spans="1:42" ht="26.25" x14ac:dyDescent="0.4">
      <c r="A40" s="36"/>
      <c r="B40" s="37"/>
      <c r="C40" s="37"/>
      <c r="D40" s="195" t="s">
        <v>121</v>
      </c>
      <c r="E40" s="272"/>
      <c r="F40" s="273"/>
      <c r="G40" s="195"/>
      <c r="H40" s="395" t="s">
        <v>132</v>
      </c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7"/>
    </row>
    <row r="41" spans="1:42" ht="26.25" x14ac:dyDescent="0.25">
      <c r="A41" s="36"/>
      <c r="B41" s="37"/>
      <c r="C41" s="37"/>
      <c r="D41" s="193"/>
      <c r="E41" s="193"/>
      <c r="F41" s="193"/>
      <c r="G41" s="193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7"/>
    </row>
    <row r="42" spans="1:42" ht="27.7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26.25" x14ac:dyDescent="0.4">
      <c r="A43" s="36"/>
      <c r="B43" s="37"/>
      <c r="C43" s="37"/>
      <c r="D43" s="195" t="s">
        <v>202</v>
      </c>
      <c r="E43" s="272"/>
      <c r="F43" s="273"/>
      <c r="G43" s="195"/>
      <c r="H43" s="392" t="s">
        <v>204</v>
      </c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4"/>
    </row>
    <row r="44" spans="1:42" ht="27.75" customHeight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26.25" x14ac:dyDescent="0.4">
      <c r="A45" s="39"/>
      <c r="B45" s="21"/>
      <c r="C45" s="21"/>
      <c r="D45" s="195" t="s">
        <v>203</v>
      </c>
      <c r="E45" s="272"/>
      <c r="F45" s="273"/>
      <c r="G45" s="195"/>
      <c r="H45" s="395" t="s">
        <v>217</v>
      </c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7"/>
    </row>
    <row r="46" spans="1:42" ht="26.25" x14ac:dyDescent="0.4">
      <c r="A46" s="39"/>
      <c r="B46" s="21"/>
      <c r="C46" s="21"/>
      <c r="D46" s="195"/>
      <c r="E46" s="195"/>
      <c r="F46" s="195"/>
      <c r="G46" s="195"/>
      <c r="H46" s="395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7"/>
    </row>
    <row r="47" spans="1:42" ht="26.25" x14ac:dyDescent="0.25">
      <c r="A47" s="28"/>
      <c r="B47" s="12"/>
      <c r="C47" s="12"/>
      <c r="D47" s="193"/>
      <c r="E47" s="193"/>
      <c r="F47" s="193"/>
      <c r="G47" s="193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397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31"/>
    </row>
    <row r="56" spans="1:42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</row>
  </sheetData>
  <sheetProtection algorithmName="SHA-512" hashValue="fH8P/gaADQ6G8gLoGrE8TUHUUEWpR/3WVCLQdGO+JnfcMkSY4VjVkUkk6T2Askj/Zq9upcU69lxMfUlOb0h8nQ==" saltValue="6Oqhu1ArYUKjNRpgc5U6Jw==" spinCount="100000" sheet="1" objects="1" scenarios="1"/>
  <mergeCells count="26">
    <mergeCell ref="E19:F19"/>
    <mergeCell ref="E20:F20"/>
    <mergeCell ref="E21:F21"/>
    <mergeCell ref="E22:F22"/>
    <mergeCell ref="A1:AP3"/>
    <mergeCell ref="A4:AP4"/>
    <mergeCell ref="H10:Y10"/>
    <mergeCell ref="E18:F18"/>
    <mergeCell ref="A6:AP6"/>
    <mergeCell ref="A7:AP7"/>
    <mergeCell ref="A8:AP8"/>
    <mergeCell ref="E23:F23"/>
    <mergeCell ref="E32:F32"/>
    <mergeCell ref="E34:F34"/>
    <mergeCell ref="E36:F36"/>
    <mergeCell ref="E38:F38"/>
    <mergeCell ref="E24:F24"/>
    <mergeCell ref="E26:F26"/>
    <mergeCell ref="E28:F28"/>
    <mergeCell ref="E30:F30"/>
    <mergeCell ref="E40:F40"/>
    <mergeCell ref="E43:F43"/>
    <mergeCell ref="H43:AP43"/>
    <mergeCell ref="E45:F45"/>
    <mergeCell ref="H45:AP47"/>
    <mergeCell ref="H40:AP41"/>
  </mergeCells>
  <phoneticPr fontId="0" type="noConversion"/>
  <printOptions horizontalCentered="1"/>
  <pageMargins left="0.25" right="0.25" top="0.75" bottom="0.75" header="0.5" footer="0.5"/>
  <pageSetup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157</v>
      </c>
      <c r="D16" s="100"/>
      <c r="E16" s="24"/>
      <c r="F16" s="272"/>
      <c r="G16" s="273"/>
      <c r="H16" s="8"/>
      <c r="I16" s="293" t="s">
        <v>83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20"/>
    </row>
    <row r="17" spans="1:43" ht="15.75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75" x14ac:dyDescent="0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VnWbyHZvhwktDXKLSIZGqjZMnzMqq8XyXFBRrZNiVzKramwAX9Toomnamim0pwGFOUlOzjoZbngOLpOCdzryKw==" saltValue="uxYxGps+n94083NkUaFHWA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F12" sqref="AF12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158</v>
      </c>
      <c r="D16" s="100"/>
      <c r="E16" s="24" t="s">
        <v>2</v>
      </c>
      <c r="F16" s="272"/>
      <c r="G16" s="273"/>
      <c r="H16" s="8"/>
      <c r="I16" s="293" t="s">
        <v>242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20"/>
    </row>
    <row r="17" spans="1:43" ht="22.5" customHeight="1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31.5" x14ac:dyDescent="0.25">
      <c r="A18" s="28"/>
      <c r="B18" s="12"/>
      <c r="C18" s="12"/>
      <c r="D18" s="12"/>
      <c r="E18" s="24" t="s">
        <v>4</v>
      </c>
      <c r="F18" s="272"/>
      <c r="G18" s="273"/>
      <c r="H18" s="8"/>
      <c r="I18" s="302" t="s">
        <v>207</v>
      </c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gs0OE7ncF7JF9FEWG7I1wic81EkSWXGEHtZcmU+59QYQSgg5jqoyfcMoHLe3pi0z8SyD1m+HnE/sYqZqLF++9A==" saltValue="8rLP4bpm1fX2yZX22+hwFw==" spinCount="100000" sheet="1" objects="1" scenarios="1"/>
  <mergeCells count="10">
    <mergeCell ref="F18:G18"/>
    <mergeCell ref="I18:AP18"/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E20" sqref="AE2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6"/>
    </row>
    <row r="2" spans="1:43" ht="13.5" customHeight="1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9"/>
    </row>
    <row r="3" spans="1:43" ht="13.5" customHeigh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43" ht="13.5" customHeight="1" x14ac:dyDescent="0.3">
      <c r="A4" s="280" t="s">
        <v>27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83" t="s">
        <v>146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</row>
    <row r="7" spans="1:43" ht="33.75" customHeight="1" x14ac:dyDescent="0.25">
      <c r="A7" s="286" t="s">
        <v>147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</row>
    <row r="8" spans="1:43" ht="20.25" customHeight="1" x14ac:dyDescent="0.25">
      <c r="A8" s="289" t="s">
        <v>148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2">
        <f>'1'!H10</f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159</v>
      </c>
      <c r="D16" s="100"/>
      <c r="E16" s="24"/>
      <c r="F16" s="272"/>
      <c r="G16" s="273"/>
      <c r="H16" s="8"/>
      <c r="I16" s="302" t="s">
        <v>160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6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QGc2bXhubI4EYx5VzeWwi9jqjomFkaE48XxBFVn/JZbzhdlyp/hRi3MswgmvQpyNyp1rp6IOP6Hulm3Bv26jQA==" saltValue="GVy56MVlcqbbEphefJVxH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52</vt:i4>
      </vt:variant>
    </vt:vector>
  </HeadingPairs>
  <TitlesOfParts>
    <vt:vector size="1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13a</vt:lpstr>
      <vt:lpstr>13b</vt:lpstr>
      <vt:lpstr>13c</vt:lpstr>
      <vt:lpstr>14a</vt:lpstr>
      <vt:lpstr>14b</vt:lpstr>
      <vt:lpstr>14c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'1'!Print_Area</vt:lpstr>
      <vt:lpstr>'10'!Print_Area</vt:lpstr>
      <vt:lpstr>'11'!Print_Area</vt:lpstr>
      <vt:lpstr>'12'!Print_Area</vt:lpstr>
      <vt:lpstr>'13a'!Print_Area</vt:lpstr>
      <vt:lpstr>'13b'!Print_Area</vt:lpstr>
      <vt:lpstr>'13c'!Print_Area</vt:lpstr>
      <vt:lpstr>'14a'!Print_Area</vt:lpstr>
      <vt:lpstr>'14b'!Print_Area</vt:lpstr>
      <vt:lpstr>'14c'!Print_Area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'28'!Print_Area</vt:lpstr>
      <vt:lpstr>'29'!Print_Area</vt:lpstr>
      <vt:lpstr>'3'!Print_Area</vt:lpstr>
      <vt:lpstr>'30'!Print_Area</vt:lpstr>
      <vt:lpstr>'31'!Print_Area</vt:lpstr>
      <vt:lpstr>'33'!Print_Area</vt:lpstr>
      <vt:lpstr>'34'!Print_Area</vt:lpstr>
      <vt:lpstr>'35'!Print_Area</vt:lpstr>
      <vt:lpstr>'36'!Print_Area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'45'!Print_Area</vt:lpstr>
      <vt:lpstr>'46'!Print_Area</vt:lpstr>
      <vt:lpstr>'47'!Print_Area</vt:lpstr>
      <vt:lpstr>'49'!Print_Area</vt:lpstr>
      <vt:lpstr>'5'!Print_Area</vt:lpstr>
      <vt:lpstr>'50'!Print_Area</vt:lpstr>
      <vt:lpstr>'51'!Print_Area</vt:lpstr>
      <vt:lpstr>'55'!Print_Area</vt:lpstr>
      <vt:lpstr>'56'!Print_Area</vt:lpstr>
      <vt:lpstr>'6'!Print_Area</vt:lpstr>
      <vt:lpstr>'7'!Print_Area</vt:lpstr>
      <vt:lpstr>'8'!Print_Area</vt:lpstr>
      <vt:lpstr>'9'!Print_Area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Barlow, Ketcia</cp:lastModifiedBy>
  <cp:lastPrinted>2018-12-19T16:35:51Z</cp:lastPrinted>
  <dcterms:created xsi:type="dcterms:W3CDTF">1999-12-03T19:58:24Z</dcterms:created>
  <dcterms:modified xsi:type="dcterms:W3CDTF">2019-01-03T22:47:38Z</dcterms:modified>
</cp:coreProperties>
</file>